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8.xml"/>
  <Override ContentType="application/vnd.openxmlformats-officedocument.spreadsheetml.table+xml" PartName="/xl/tables/table13.xml"/>
  <Override ContentType="application/vnd.openxmlformats-officedocument.spreadsheetml.table+xml" PartName="/xl/tables/table4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15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11.xml"/>
  <Override ContentType="application/vnd.openxmlformats-officedocument.spreadsheetml.table+xml" PartName="/xl/tables/table5.xml"/>
  <Override ContentType="application/vnd.openxmlformats-officedocument.spreadsheetml.table+xml" PartName="/xl/tables/table20.xml"/>
  <Override ContentType="application/vnd.openxmlformats-officedocument.spreadsheetml.table+xml" PartName="/xl/tables/table3.xml"/>
  <Override ContentType="application/vnd.openxmlformats-officedocument.spreadsheetml.table+xml" PartName="/xl/tables/table17.xml"/>
  <Override ContentType="application/vnd.openxmlformats-officedocument.spreadsheetml.table+xml" PartName="/xl/tables/table19.xml"/>
  <Override ContentType="application/vnd.openxmlformats-officedocument.spreadsheetml.table+xml" PartName="/xl/tables/table10.xml"/>
  <Override ContentType="application/vnd.openxmlformats-officedocument.spreadsheetml.table+xml" PartName="/xl/tables/table7.xml"/>
  <Override ContentType="application/vnd.openxmlformats-officedocument.spreadsheetml.table+xml" PartName="/xl/tables/table16.xml"/>
  <Override ContentType="application/vnd.openxmlformats-officedocument.spreadsheetml.table+xml" PartName="/xl/tables/table14.xml"/>
  <Override ContentType="application/vnd.openxmlformats-officedocument.spreadsheetml.table+xml" PartName="/xl/tables/table12.xml"/>
  <Override ContentType="application/vnd.openxmlformats-officedocument.spreadsheetml.table+xml" PartName="/xl/tables/table9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ster Point Sheet" sheetId="1" r:id="rId4"/>
    <sheet state="visible" name="Meetings" sheetId="2" r:id="rId5"/>
    <sheet state="visible" name="Volunteer" sheetId="3" r:id="rId6"/>
    <sheet state="visible" name="Fundraising" sheetId="4" r:id="rId7"/>
    <sheet state="visible" name="Philanthropy" sheetId="5" r:id="rId8"/>
    <sheet state="visible" name="Social" sheetId="6" r:id="rId9"/>
    <sheet state="visible" name="MissionTrip" sheetId="7" r:id="rId10"/>
    <sheet state="visible" name="Diversity" sheetId="8" r:id="rId11"/>
    <sheet state="visible" name="PPAA Contact List" sheetId="9" r:id="rId12"/>
  </sheets>
  <definedNames/>
  <calcPr/>
</workbook>
</file>

<file path=xl/sharedStrings.xml><?xml version="1.0" encoding="utf-8"?>
<sst xmlns="http://schemas.openxmlformats.org/spreadsheetml/2006/main" count="156" uniqueCount="132">
  <si>
    <t>Volunteer</t>
  </si>
  <si>
    <t>Fundraising</t>
  </si>
  <si>
    <t>Meetings</t>
  </si>
  <si>
    <t>MEETINGS</t>
  </si>
  <si>
    <t>VOLUNTEER</t>
  </si>
  <si>
    <t>SOCIAL</t>
  </si>
  <si>
    <t>Event Name</t>
  </si>
  <si>
    <t xml:space="preserve">FUNDRAISING </t>
  </si>
  <si>
    <t>PHILANTHROPY</t>
  </si>
  <si>
    <t>MISSION TRIP</t>
  </si>
  <si>
    <t>Bread of the Mighty</t>
  </si>
  <si>
    <t>Bento Fundraiser</t>
  </si>
  <si>
    <t xml:space="preserve">DIVERSITY </t>
  </si>
  <si>
    <t>Universal Pt</t>
  </si>
  <si>
    <t>Pin/Sticker</t>
  </si>
  <si>
    <t>TSHIRT PURCHASE</t>
  </si>
  <si>
    <t>50/50 raffle</t>
  </si>
  <si>
    <t>ACTIVE?</t>
  </si>
  <si>
    <t xml:space="preserve">UF PA school Rush Bowl </t>
  </si>
  <si>
    <t>ACTIVE</t>
  </si>
  <si>
    <t xml:space="preserve">Alachua Heart Walk </t>
  </si>
  <si>
    <t>Blaze Fundraiser</t>
  </si>
  <si>
    <t>Food4Kids</t>
  </si>
  <si>
    <t>Chipotle Fundraiser</t>
  </si>
  <si>
    <t>Giving Garden</t>
  </si>
  <si>
    <r>
      <rPr>
        <rFont val="arial, sans, sans-serif"/>
        <b/>
        <color rgb="FF000000"/>
        <sz val="11.0"/>
      </rPr>
      <t>peacefield</t>
    </r>
    <r>
      <rPr>
        <rFont val="arial, sans, sans-serif"/>
        <b/>
        <color rgb="FF38761D"/>
        <sz val="11.0"/>
      </rPr>
      <t xml:space="preserve"> </t>
    </r>
  </si>
  <si>
    <t>Wilmont Garden</t>
  </si>
  <si>
    <t>GBM 1 (O)</t>
  </si>
  <si>
    <t>GBM 2 (IP)</t>
  </si>
  <si>
    <t>GBM 3 (O)</t>
  </si>
  <si>
    <t>GBM 4 (O)</t>
  </si>
  <si>
    <t>GBM 5 (IP)</t>
  </si>
  <si>
    <t>GBM 6 (IP)</t>
  </si>
  <si>
    <t>GBM 7 (O)</t>
  </si>
  <si>
    <t>GBM 8 (IP)</t>
  </si>
  <si>
    <t>Date</t>
  </si>
  <si>
    <t>Total</t>
  </si>
  <si>
    <t>Philanthropy</t>
  </si>
  <si>
    <t>Peaceful Paths</t>
  </si>
  <si>
    <t>Grace Marketplace</t>
  </si>
  <si>
    <t xml:space="preserve">CAC Marketplace </t>
  </si>
  <si>
    <t>Gift of Life</t>
  </si>
  <si>
    <t>Month of September</t>
  </si>
  <si>
    <t>Month of October</t>
  </si>
  <si>
    <t xml:space="preserve">Month of November </t>
  </si>
  <si>
    <t>December</t>
  </si>
  <si>
    <t>Affirmation Board Social</t>
  </si>
  <si>
    <t>Krishna Lunch Social</t>
  </si>
  <si>
    <t>make a friend social</t>
  </si>
  <si>
    <t>Universal Point</t>
  </si>
  <si>
    <t>Study Social</t>
  </si>
  <si>
    <t>BZ Gelati</t>
  </si>
  <si>
    <t>Spider Donut Social</t>
  </si>
  <si>
    <t>Friendsgiving Social</t>
  </si>
  <si>
    <t>Yoga social</t>
  </si>
  <si>
    <t>semester long</t>
  </si>
  <si>
    <t>Mission Trip</t>
  </si>
  <si>
    <t>Mission Trip Donation</t>
  </si>
  <si>
    <t>Universal</t>
  </si>
  <si>
    <t>Spanish Language Workshop</t>
  </si>
  <si>
    <t>Going on Mission Trip</t>
  </si>
  <si>
    <t>Opus Fundraiser</t>
  </si>
  <si>
    <t>Jeremiah's Fundraiser</t>
  </si>
  <si>
    <t xml:space="preserve">Diversity </t>
  </si>
  <si>
    <t>Spanish Workshop</t>
  </si>
  <si>
    <t>University Pt</t>
  </si>
  <si>
    <t>Cultural GBM</t>
  </si>
  <si>
    <t>DEI Prompts</t>
  </si>
  <si>
    <t xml:space="preserve">STARR </t>
  </si>
  <si>
    <t>Spanish language Workshop</t>
  </si>
  <si>
    <t>Semester Long</t>
  </si>
  <si>
    <t>Name</t>
  </si>
  <si>
    <t>Role</t>
  </si>
  <si>
    <t>Phone #</t>
  </si>
  <si>
    <t>UF Email</t>
  </si>
  <si>
    <t>Personal Email</t>
  </si>
  <si>
    <t>Executive Board</t>
  </si>
  <si>
    <t>Makenna Shaikh</t>
  </si>
  <si>
    <t xml:space="preserve">President </t>
  </si>
  <si>
    <t>(727) 308-8545</t>
  </si>
  <si>
    <t>mshaikh1@ufl.edu</t>
  </si>
  <si>
    <t>makennaashton11@icloud.com</t>
  </si>
  <si>
    <t>Jospehine Pham</t>
  </si>
  <si>
    <t>Vice President</t>
  </si>
  <si>
    <t>(407) 713-8149</t>
  </si>
  <si>
    <t>josephine.pham@ufl.edu</t>
  </si>
  <si>
    <t>josielpham@gmail.com</t>
  </si>
  <si>
    <t>Taylor Price</t>
  </si>
  <si>
    <t xml:space="preserve">Secretary  </t>
  </si>
  <si>
    <t>(407) 913-3339</t>
  </si>
  <si>
    <t>pricetaylor@ufl.edu</t>
  </si>
  <si>
    <t>ttprice726@gmail.com</t>
  </si>
  <si>
    <t>Kiley Vanness</t>
  </si>
  <si>
    <t xml:space="preserve">Treasurer  </t>
  </si>
  <si>
    <t>(407) 748-5423</t>
  </si>
  <si>
    <t>kileyvanness@ufl.edu</t>
  </si>
  <si>
    <t>Jalena Dinh</t>
  </si>
  <si>
    <t>Volunteer Chair</t>
  </si>
  <si>
    <t>(813) 405-5755</t>
  </si>
  <si>
    <t>jalenadinh@ufl.edu</t>
  </si>
  <si>
    <t>Isabella Deters</t>
  </si>
  <si>
    <t>Social Chair</t>
  </si>
  <si>
    <t>(813) 449-1499</t>
  </si>
  <si>
    <t>isabelladeters@ufl.edu</t>
  </si>
  <si>
    <t>Rebekah Kertz</t>
  </si>
  <si>
    <t xml:space="preserve">Philanthropy Chair </t>
  </si>
  <si>
    <t>(941) 932-2747</t>
  </si>
  <si>
    <t>rebekahkertz@ufl.edu</t>
  </si>
  <si>
    <t>Jenna Ward</t>
  </si>
  <si>
    <t xml:space="preserve">Fundraising Chair </t>
  </si>
  <si>
    <t>(239) 219-4402</t>
  </si>
  <si>
    <t>jennaward@ufl.edu</t>
  </si>
  <si>
    <t>jennalw827@gmail.com</t>
  </si>
  <si>
    <t>Elizabeth Riley</t>
  </si>
  <si>
    <t xml:space="preserve">Merchandise Chair </t>
  </si>
  <si>
    <t xml:space="preserve">(941) 786-4359 </t>
  </si>
  <si>
    <t>elizabeth.riley@ufl.edu</t>
  </si>
  <si>
    <t>elizabeth8270@gmail.com</t>
  </si>
  <si>
    <t>Andrea Portillo-Sorto</t>
  </si>
  <si>
    <t>Public Relations</t>
  </si>
  <si>
    <t>(813) 369-2111</t>
  </si>
  <si>
    <t>aportillosorto@ufl.edu</t>
  </si>
  <si>
    <t>andreaportillox@gmail.com</t>
  </si>
  <si>
    <t>Shree Patel</t>
  </si>
  <si>
    <t>Diversity Chair</t>
  </si>
  <si>
    <t>(850) 499-2018</t>
  </si>
  <si>
    <t>shreepatel@ufl.edu</t>
  </si>
  <si>
    <t>shreejpatel11@gmail.com</t>
  </si>
  <si>
    <t>Camryn Boyette</t>
  </si>
  <si>
    <t xml:space="preserve">Outreach Chair </t>
  </si>
  <si>
    <t>(727) 967-3994</t>
  </si>
  <si>
    <t>camrynboyette@ufl.edu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</si>
</sst>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m/d"/>
    <numFmt numFmtId="165" formatCode="m/d/yyyy"/>
    <numFmt numFmtId="166" formatCode="mm/dd"/>
    <numFmt numFmtId="167" formatCode="m/d/yy"/>
    <numFmt numFmtId="168" formatCode="000 000 0000"/>
  </numFmts>
  <fonts count="43">
    <font>
      <sz val="10.0"/>
      <color rgb="FF000000"/>
      <name val="Arial"/>
    </font>
    <font>
      <b/>
      <sz val="11.0"/>
      <color rgb="FF000000"/>
    </font>
    <font>
      <b/>
      <sz val="25.0"/>
      <color rgb="FF000000"/>
      <name val="Arial"/>
    </font>
    <font>
      <b/>
      <sz val="24.0"/>
      <color rgb="FF000000"/>
      <name val="Arial"/>
    </font>
    <font>
      <b/>
      <sz val="11.0"/>
      <color rgb="FF000000"/>
      <name val="Arial"/>
    </font>
    <font>
      <b/>
      <sz val="10.0"/>
      <color rgb="FF000000"/>
    </font>
    <font>
      <b/>
      <sz val="20.0"/>
      <color rgb="FF000000"/>
    </font>
    <font>
      <b/>
      <color rgb="FFE69138"/>
      <name val="Arial"/>
    </font>
    <font>
      <b/>
      <sz val="11.0"/>
      <color rgb="FF38761D"/>
      <name val="Arial"/>
    </font>
    <font>
      <b/>
      <color rgb="FF000000"/>
    </font>
    <font>
      <b/>
      <color rgb="FF38761D"/>
      <name val="Arial"/>
    </font>
    <font>
      <b/>
      <color rgb="FFE69138"/>
    </font>
    <font>
      <b/>
      <color rgb="FF38761D"/>
    </font>
    <font>
      <b/>
      <color rgb="FF980000"/>
    </font>
    <font>
      <b/>
      <color rgb="FF3D85C6"/>
      <name val="Arial"/>
    </font>
    <font/>
    <font>
      <b/>
      <sz val="10.0"/>
      <color rgb="FF980000"/>
    </font>
    <font>
      <sz val="12.0"/>
      <name val="Arial"/>
    </font>
    <font>
      <color rgb="FF3D85C6"/>
    </font>
    <font>
      <b/>
    </font>
    <font>
      <sz val="12.0"/>
      <color rgb="FF000000"/>
      <name val="Arial"/>
    </font>
    <font>
      <color rgb="FF000000"/>
      <name val="Arial"/>
    </font>
    <font>
      <b/>
      <sz val="12.0"/>
      <name val="Arial"/>
    </font>
    <font>
      <name val="Arial"/>
    </font>
    <font>
      <sz val="12.0"/>
    </font>
    <font>
      <sz val="10.0"/>
    </font>
    <font>
      <b/>
      <sz val="20.0"/>
      <color rgb="FF000000"/>
      <name val="Arial"/>
    </font>
    <font>
      <b/>
      <sz val="12.0"/>
      <color rgb="FF000000"/>
      <name val="Arial"/>
    </font>
    <font>
      <b/>
      <color rgb="FF9900FF"/>
      <name val="Arial"/>
    </font>
    <font>
      <b/>
      <color rgb="FF9900FF"/>
    </font>
    <font>
      <sz val="12.0"/>
      <color rgb="FF000000"/>
    </font>
    <font>
      <b/>
      <color rgb="FF000000"/>
      <name val="Arial"/>
    </font>
    <font>
      <b/>
      <color rgb="FFBF9000"/>
    </font>
    <font>
      <b/>
      <strike/>
      <color rgb="FFBF9000"/>
    </font>
    <font>
      <b/>
      <color rgb="FFBF9000"/>
      <name val="Arial"/>
    </font>
    <font>
      <color rgb="FFBF9000"/>
    </font>
    <font>
      <b/>
      <sz val="11.0"/>
      <color rgb="FFBF9000"/>
      <name val="Arial"/>
    </font>
    <font>
      <b/>
      <color rgb="FF3D85C6"/>
    </font>
    <font>
      <b/>
      <color rgb="FF3D85C6"/>
      <name val="Roboto"/>
    </font>
    <font>
      <sz val="13.0"/>
      <name val="Arial"/>
    </font>
    <font>
      <sz val="13.0"/>
      <color rgb="FF000000"/>
      <name val="Arial"/>
    </font>
    <font>
      <b/>
      <sz val="14.0"/>
      <name val="Arial"/>
    </font>
    <font>
      <b/>
      <i/>
      <sz val="12.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6FA8DC"/>
        <bgColor rgb="FF6FA8DC"/>
      </patternFill>
    </fill>
    <fill>
      <patternFill patternType="solid">
        <fgColor rgb="FFCFE2F3"/>
        <bgColor rgb="FFCFE2F3"/>
      </patternFill>
    </fill>
    <fill>
      <patternFill patternType="solid">
        <fgColor rgb="FF0B5394"/>
        <bgColor rgb="FF0B5394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9D2E9"/>
        <bgColor rgb="FFD9D2E9"/>
      </patternFill>
    </fill>
    <fill>
      <patternFill patternType="solid">
        <fgColor rgb="FF00FF00"/>
        <bgColor rgb="FF00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</fills>
  <borders count="17">
    <border/>
    <border>
      <left style="thick">
        <color rgb="FF999999"/>
      </left>
      <right style="thick">
        <color rgb="FF999999"/>
      </right>
      <top style="thick">
        <color rgb="FF999999"/>
      </top>
    </border>
    <border>
      <left style="thick">
        <color rgb="FFB7B7B7"/>
      </left>
      <right style="thick">
        <color rgb="FFB7B7B7"/>
      </right>
      <top style="thick">
        <color rgb="FFB7B7B7"/>
      </top>
    </border>
    <border>
      <bottom style="thick">
        <color rgb="FFB7B7B7"/>
      </bottom>
    </border>
    <border>
      <bottom style="thick">
        <color rgb="FFCCCCCC"/>
      </bottom>
    </border>
    <border>
      <left style="thick">
        <color rgb="FF999999"/>
      </left>
      <top style="thick">
        <color rgb="FF999999"/>
      </top>
    </border>
    <border>
      <left style="thick">
        <color rgb="FF999999"/>
      </left>
      <right style="thick">
        <color rgb="FF999999"/>
      </right>
    </border>
    <border>
      <left style="thick">
        <color rgb="FF999999"/>
      </left>
    </border>
    <border>
      <bottom style="thick">
        <color rgb="FF999999"/>
      </bottom>
    </border>
    <border>
      <left style="thick">
        <color rgb="FFB7B7B7"/>
      </left>
      <right style="thick">
        <color rgb="FFB7B7B7"/>
      </right>
    </border>
    <border>
      <left style="thick">
        <color rgb="FF999999"/>
      </left>
      <bottom style="thick">
        <color rgb="FF999999"/>
      </bottom>
    </border>
    <border>
      <bottom style="thin">
        <color rgb="FF000000"/>
      </bottom>
    </border>
    <border>
      <left style="thick">
        <color rgb="FFB7B7B7"/>
      </left>
      <right style="thick">
        <color rgb="FFB7B7B7"/>
      </right>
      <bottom style="thick">
        <color rgb="FFB7B7B7"/>
      </bottom>
    </border>
    <border>
      <left style="thick">
        <color rgb="FF999999"/>
      </left>
      <right style="thick">
        <color rgb="FF999999"/>
      </right>
      <bottom style="thick">
        <color rgb="FF999999"/>
      </bottom>
    </border>
    <border>
      <left style="thick">
        <color rgb="FFB7B7B7"/>
      </left>
      <top style="thick">
        <color rgb="FFB7B7B7"/>
      </top>
    </border>
    <border>
      <left style="thick">
        <color rgb="FFB7B7B7"/>
      </left>
    </border>
    <border>
      <left style="thick">
        <color rgb="FFB7B7B7"/>
      </left>
      <bottom style="thick">
        <color rgb="FFB7B7B7"/>
      </bottom>
    </border>
  </borders>
  <cellStyleXfs count="1">
    <xf borderId="0" fillId="0" fontId="0" numFmtId="0" applyAlignment="1" applyFont="1"/>
  </cellStyleXfs>
  <cellXfs count="25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1" fillId="3" fontId="2" numFmtId="0" xfId="0" applyAlignment="1" applyBorder="1" applyFill="1" applyFont="1">
      <alignment horizontal="center" readingOrder="0" vertical="center"/>
    </xf>
    <xf borderId="2" fillId="4" fontId="3" numFmtId="0" xfId="0" applyAlignment="1" applyBorder="1" applyFill="1" applyFont="1">
      <alignment horizontal="center" readingOrder="0" vertical="center"/>
    </xf>
    <xf borderId="0" fillId="3" fontId="1" numFmtId="0" xfId="0" applyAlignment="1" applyFill="1" applyFont="1">
      <alignment horizontal="center" readingOrder="0"/>
    </xf>
    <xf borderId="0" fillId="4" fontId="1" numFmtId="0" xfId="0" applyAlignment="1" applyFill="1" applyFont="1">
      <alignment horizontal="center" readingOrder="0"/>
    </xf>
    <xf borderId="3" fillId="4" fontId="4" numFmtId="0" xfId="0" applyAlignment="1" applyBorder="1" applyFill="1" applyFont="1">
      <alignment horizontal="center" readingOrder="0" vertical="bottom"/>
    </xf>
    <xf borderId="0" fillId="3" fontId="4" numFmtId="0" xfId="0" applyAlignment="1" applyFill="1" applyFont="1">
      <alignment horizontal="center" readingOrder="0" vertical="bottom"/>
    </xf>
    <xf borderId="0" fillId="2" fontId="1" numFmtId="0" xfId="0" applyAlignment="1" applyFill="1" applyFont="1">
      <alignment horizontal="center" readingOrder="0"/>
    </xf>
    <xf borderId="0" fillId="4" fontId="4" numFmtId="0" xfId="0" applyAlignment="1" applyFill="1" applyFont="1">
      <alignment horizontal="center" readingOrder="0" shrinkToFit="0" vertical="bottom" wrapText="1"/>
    </xf>
    <xf borderId="4" fillId="5" fontId="5" numFmtId="0" xfId="0" applyAlignment="1" applyBorder="1" applyFill="1" applyFont="1">
      <alignment horizontal="center" readingOrder="0"/>
    </xf>
    <xf borderId="5" fillId="6" fontId="6" numFmtId="0" xfId="0" applyAlignment="1" applyBorder="1" applyFill="1" applyFont="1">
      <alignment horizontal="center" readingOrder="0" vertical="center"/>
    </xf>
    <xf borderId="0" fillId="3" fontId="7" numFmtId="0" xfId="0" applyAlignment="1" applyFill="1" applyFont="1">
      <alignment horizontal="center" readingOrder="0" vertical="bottom"/>
    </xf>
    <xf borderId="0" fillId="4" fontId="8" numFmtId="0" xfId="0" applyAlignment="1" applyFill="1" applyFont="1">
      <alignment horizontal="center" readingOrder="0" shrinkToFit="0" vertical="bottom" wrapText="1"/>
    </xf>
    <xf borderId="0" fillId="6" fontId="1" numFmtId="0" xfId="0" applyAlignment="1" applyFill="1" applyFont="1">
      <alignment horizontal="center" readingOrder="0"/>
    </xf>
    <xf borderId="4" fillId="5" fontId="9" numFmtId="0" xfId="0" applyAlignment="1" applyBorder="1" applyFill="1" applyFont="1">
      <alignment horizontal="center" readingOrder="0"/>
    </xf>
    <xf borderId="0" fillId="4" fontId="10" numFmtId="0" xfId="0" applyAlignment="1" applyFill="1" applyFont="1">
      <alignment horizontal="center" readingOrder="0" shrinkToFit="0" vertical="bottom" wrapText="1"/>
    </xf>
    <xf borderId="0" fillId="3" fontId="11" numFmtId="0" xfId="0" applyAlignment="1" applyFill="1" applyFont="1">
      <alignment horizontal="center" readingOrder="0"/>
    </xf>
    <xf borderId="0" fillId="6" fontId="4" numFmtId="0" xfId="0" applyAlignment="1" applyFill="1" applyFont="1">
      <alignment horizontal="center" readingOrder="0" vertical="bottom"/>
    </xf>
    <xf borderId="4" fillId="7" fontId="9" numFmtId="0" xfId="0" applyAlignment="1" applyBorder="1" applyFill="1" applyFont="1">
      <alignment horizontal="center" readingOrder="0"/>
    </xf>
    <xf borderId="0" fillId="3" fontId="7" numFmtId="0" xfId="0" applyAlignment="1" applyFill="1" applyFont="1">
      <alignment horizontal="center" readingOrder="0" vertical="bottom"/>
    </xf>
    <xf borderId="0" fillId="4" fontId="12" numFmtId="0" xfId="0" applyAlignment="1" applyFill="1" applyFont="1">
      <alignment horizontal="center" readingOrder="0" shrinkToFit="0" wrapText="1"/>
    </xf>
    <xf borderId="4" fillId="8" fontId="9" numFmtId="0" xfId="0" applyAlignment="1" applyBorder="1" applyFill="1" applyFont="1">
      <alignment horizontal="center" readingOrder="0"/>
    </xf>
    <xf borderId="0" fillId="4" fontId="12" numFmtId="0" xfId="0" applyAlignment="1" applyFill="1" applyFont="1">
      <alignment horizontal="center" readingOrder="0"/>
    </xf>
    <xf borderId="0" fillId="8" fontId="13" numFmtId="0" xfId="0" applyAlignment="1" applyFill="1" applyFont="1">
      <alignment horizontal="center" readingOrder="0"/>
    </xf>
    <xf borderId="0" fillId="6" fontId="14" numFmtId="0" xfId="0" applyAlignment="1" applyFill="1" applyFont="1">
      <alignment horizontal="center" readingOrder="0" vertical="bottom"/>
    </xf>
    <xf borderId="3" fillId="6" fontId="15" numFmtId="0" xfId="0" applyAlignment="1" applyBorder="1" applyFill="1" applyFont="1">
      <alignment horizontal="left"/>
    </xf>
    <xf borderId="3" fillId="6" fontId="16" numFmtId="0" xfId="0" applyAlignment="1" applyBorder="1" applyFill="1" applyFont="1">
      <alignment horizontal="center" readingOrder="0"/>
    </xf>
    <xf borderId="3" fillId="0" fontId="15" numFmtId="0" xfId="0" applyBorder="1" applyFont="1"/>
    <xf borderId="0" fillId="4" fontId="12" numFmtId="0" xfId="0" applyAlignment="1" applyFill="1" applyFont="1">
      <alignment readingOrder="0"/>
    </xf>
    <xf borderId="6" fillId="0" fontId="15" numFmtId="0" xfId="0" applyBorder="1" applyFont="1"/>
    <xf borderId="0" fillId="6" fontId="16" numFmtId="0" xfId="0" applyAlignment="1" applyFill="1" applyFont="1">
      <alignment horizontal="center" readingOrder="0"/>
    </xf>
    <xf borderId="3" fillId="3" fontId="1" numFmtId="0" xfId="0" applyAlignment="1" applyBorder="1" applyFill="1" applyFont="1">
      <alignment horizontal="center" readingOrder="0"/>
    </xf>
    <xf borderId="0" fillId="0" fontId="17" numFmtId="0" xfId="0" applyAlignment="1" applyFont="1">
      <alignment horizontal="left" readingOrder="0" shrinkToFit="0" vertical="bottom" wrapText="1"/>
    </xf>
    <xf borderId="3" fillId="3" fontId="4" numFmtId="164" xfId="0" applyAlignment="1" applyBorder="1" applyFill="1" applyFont="1" applyNumberFormat="1">
      <alignment horizontal="center" readingOrder="0" vertical="bottom"/>
    </xf>
    <xf borderId="7" fillId="0" fontId="15" numFmtId="0" xfId="0" applyBorder="1" applyFont="1"/>
    <xf borderId="3" fillId="3" fontId="4" numFmtId="0" xfId="0" applyAlignment="1" applyBorder="1" applyFill="1" applyFont="1">
      <alignment horizontal="center" readingOrder="0" vertical="bottom"/>
    </xf>
    <xf borderId="8" fillId="6" fontId="1" numFmtId="0" xfId="0" applyAlignment="1" applyBorder="1" applyFill="1" applyFont="1">
      <alignment horizontal="center" readingOrder="0"/>
    </xf>
    <xf borderId="9" fillId="0" fontId="15" numFmtId="0" xfId="0" applyBorder="1" applyFont="1"/>
    <xf borderId="3" fillId="3" fontId="7" numFmtId="165" xfId="0" applyAlignment="1" applyBorder="1" applyFill="1" applyFont="1" applyNumberFormat="1">
      <alignment horizontal="center" readingOrder="0" vertical="bottom"/>
    </xf>
    <xf borderId="0" fillId="6" fontId="4" numFmtId="164" xfId="0" applyAlignment="1" applyFill="1" applyFont="1" applyNumberFormat="1">
      <alignment horizontal="center" readingOrder="0" vertical="bottom"/>
    </xf>
    <xf borderId="3" fillId="3" fontId="7" numFmtId="166" xfId="0" applyAlignment="1" applyBorder="1" applyFill="1" applyFont="1" applyNumberFormat="1">
      <alignment horizontal="center" readingOrder="0" vertical="bottom"/>
    </xf>
    <xf borderId="3" fillId="4" fontId="1" numFmtId="0" xfId="0" applyAlignment="1" applyBorder="1" applyFill="1" applyFont="1">
      <alignment horizontal="center" readingOrder="0"/>
    </xf>
    <xf borderId="3" fillId="3" fontId="7" numFmtId="164" xfId="0" applyAlignment="1" applyBorder="1" applyFill="1" applyFont="1" applyNumberFormat="1">
      <alignment horizontal="center" readingOrder="0" vertical="bottom"/>
    </xf>
    <xf borderId="8" fillId="6" fontId="4" numFmtId="167" xfId="0" applyAlignment="1" applyBorder="1" applyFill="1" applyFont="1" applyNumberFormat="1">
      <alignment horizontal="center" readingOrder="0" vertical="bottom"/>
    </xf>
    <xf borderId="0" fillId="0" fontId="17" numFmtId="0" xfId="0" applyAlignment="1" applyFont="1">
      <alignment horizontal="center" readingOrder="0"/>
    </xf>
    <xf borderId="8" fillId="6" fontId="14" numFmtId="167" xfId="0" applyAlignment="1" applyBorder="1" applyFill="1" applyFont="1" applyNumberFormat="1">
      <alignment horizontal="center" readingOrder="0" vertical="bottom"/>
    </xf>
    <xf borderId="3" fillId="3" fontId="7" numFmtId="0" xfId="0" applyAlignment="1" applyBorder="1" applyFill="1" applyFont="1">
      <alignment horizontal="center" readingOrder="0" vertical="bottom"/>
    </xf>
    <xf borderId="0" fillId="6" fontId="14" numFmtId="167" xfId="0" applyAlignment="1" applyFill="1" applyFont="1" applyNumberFormat="1">
      <alignment horizontal="center" readingOrder="0" vertical="bottom"/>
    </xf>
    <xf borderId="0" fillId="0" fontId="17" numFmtId="0" xfId="0" applyAlignment="1" applyFont="1">
      <alignment horizontal="center"/>
    </xf>
    <xf borderId="3" fillId="3" fontId="7" numFmtId="164" xfId="0" applyAlignment="1" applyBorder="1" applyFill="1" applyFont="1" applyNumberFormat="1">
      <alignment horizontal="center" readingOrder="0" vertical="bottom"/>
    </xf>
    <xf borderId="0" fillId="0" fontId="18" numFmtId="0" xfId="0" applyAlignment="1" applyFont="1">
      <alignment readingOrder="0"/>
    </xf>
    <xf borderId="0" fillId="0" fontId="14" numFmtId="167" xfId="0" applyAlignment="1" applyFont="1" applyNumberFormat="1">
      <alignment horizontal="center" vertical="bottom"/>
    </xf>
    <xf borderId="0" fillId="0" fontId="18" numFmtId="0" xfId="0" applyFont="1"/>
    <xf borderId="3" fillId="3" fontId="11" numFmtId="0" xfId="0" applyAlignment="1" applyBorder="1" applyFill="1" applyFont="1">
      <alignment horizontal="center" readingOrder="0"/>
    </xf>
    <xf borderId="3" fillId="4" fontId="4" numFmtId="164" xfId="0" applyAlignment="1" applyBorder="1" applyFill="1" applyFont="1" applyNumberFormat="1">
      <alignment horizontal="center" readingOrder="0" vertical="bottom"/>
    </xf>
    <xf borderId="3" fillId="3" fontId="11" numFmtId="164" xfId="0" applyAlignment="1" applyBorder="1" applyFill="1" applyFont="1" applyNumberFormat="1">
      <alignment horizontal="center" readingOrder="0"/>
    </xf>
    <xf borderId="0" fillId="0" fontId="17" numFmtId="0" xfId="0" applyAlignment="1" applyFont="1">
      <alignment horizontal="center" readingOrder="0"/>
    </xf>
    <xf borderId="10" fillId="0" fontId="15" numFmtId="0" xfId="0" applyBorder="1" applyFont="1"/>
    <xf borderId="3" fillId="4" fontId="4" numFmtId="165" xfId="0" applyAlignment="1" applyBorder="1" applyFill="1" applyFont="1" applyNumberFormat="1">
      <alignment horizontal="center" readingOrder="0" vertical="bottom"/>
    </xf>
    <xf borderId="0" fillId="0" fontId="19" numFmtId="0" xfId="0" applyAlignment="1" applyFont="1">
      <alignment horizontal="center" readingOrder="0"/>
    </xf>
    <xf borderId="3" fillId="3" fontId="11" numFmtId="167" xfId="0" applyAlignment="1" applyBorder="1" applyFill="1" applyFont="1" applyNumberFormat="1">
      <alignment horizontal="center" readingOrder="0"/>
    </xf>
    <xf borderId="0" fillId="0" fontId="14" numFmtId="0" xfId="0" applyAlignment="1" applyFont="1">
      <alignment horizontal="center" readingOrder="0" vertical="bottom"/>
    </xf>
    <xf borderId="3" fillId="4" fontId="10" numFmtId="167" xfId="0" applyAlignment="1" applyBorder="1" applyFill="1" applyFont="1" applyNumberFormat="1">
      <alignment horizontal="center" readingOrder="0" vertical="bottom"/>
    </xf>
    <xf borderId="3" fillId="3" fontId="7" numFmtId="164" xfId="0" applyAlignment="1" applyBorder="1" applyFill="1" applyFont="1" applyNumberFormat="1">
      <alignment horizontal="center" vertical="bottom"/>
    </xf>
    <xf borderId="3" fillId="3" fontId="7" numFmtId="164" xfId="0" applyAlignment="1" applyBorder="1" applyFill="1" applyFont="1" applyNumberFormat="1">
      <alignment horizontal="center" readingOrder="0" vertical="bottom"/>
    </xf>
    <xf borderId="3" fillId="4" fontId="10" numFmtId="164" xfId="0" applyAlignment="1" applyBorder="1" applyFill="1" applyFont="1" applyNumberFormat="1">
      <alignment horizontal="center" readingOrder="0" vertical="bottom"/>
    </xf>
    <xf borderId="3" fillId="4" fontId="12" numFmtId="167" xfId="0" applyAlignment="1" applyBorder="1" applyFill="1" applyFont="1" applyNumberFormat="1">
      <alignment horizontal="center" readingOrder="0"/>
    </xf>
    <xf borderId="3" fillId="3" fontId="11" numFmtId="0" xfId="0" applyAlignment="1" applyBorder="1" applyFill="1" applyFont="1">
      <alignment horizontal="center"/>
    </xf>
    <xf borderId="3" fillId="4" fontId="12" numFmtId="164" xfId="0" applyAlignment="1" applyBorder="1" applyFill="1" applyFont="1" applyNumberFormat="1">
      <alignment horizontal="center" readingOrder="0"/>
    </xf>
    <xf borderId="11" fillId="4" fontId="10" numFmtId="167" xfId="0" applyAlignment="1" applyBorder="1" applyFill="1" applyFont="1" applyNumberFormat="1">
      <alignment horizontal="center" readingOrder="0"/>
    </xf>
    <xf borderId="0" fillId="0" fontId="10" numFmtId="0" xfId="0" applyAlignment="1" applyFont="1">
      <alignment horizontal="center" readingOrder="0" vertical="bottom"/>
    </xf>
    <xf borderId="11" fillId="4" fontId="10" numFmtId="165" xfId="0" applyAlignment="1" applyBorder="1" applyFill="1" applyFont="1" applyNumberFormat="1">
      <alignment horizontal="center" readingOrder="0"/>
    </xf>
    <xf borderId="0" fillId="0" fontId="20" numFmtId="0" xfId="0" applyAlignment="1" applyFont="1">
      <alignment horizontal="center" readingOrder="0"/>
    </xf>
    <xf borderId="3" fillId="4" fontId="10" numFmtId="165" xfId="0" applyAlignment="1" applyBorder="1" applyFill="1" applyFont="1" applyNumberFormat="1">
      <alignment horizontal="center" readingOrder="0" vertical="bottom"/>
    </xf>
    <xf borderId="0" fillId="0" fontId="10" numFmtId="166" xfId="0" applyAlignment="1" applyFont="1" applyNumberFormat="1">
      <alignment horizontal="center" readingOrder="0" vertical="bottom"/>
    </xf>
    <xf borderId="3" fillId="4" fontId="12" numFmtId="165" xfId="0" applyAlignment="1" applyBorder="1" applyFill="1" applyFont="1" applyNumberFormat="1">
      <alignment horizontal="center" readingOrder="0"/>
    </xf>
    <xf borderId="0" fillId="0" fontId="10" numFmtId="164" xfId="0" applyAlignment="1" applyFont="1" applyNumberFormat="1">
      <alignment horizontal="center" readingOrder="0" vertical="bottom"/>
    </xf>
    <xf borderId="3" fillId="4" fontId="12" numFmtId="0" xfId="0" applyAlignment="1" applyBorder="1" applyFill="1" applyFont="1">
      <alignment horizontal="center" readingOrder="0"/>
    </xf>
    <xf borderId="0" fillId="0" fontId="10" numFmtId="164" xfId="0" applyAlignment="1" applyFont="1" applyNumberFormat="1">
      <alignment horizontal="center" readingOrder="0" vertical="bottom"/>
    </xf>
    <xf borderId="3" fillId="4" fontId="15" numFmtId="164" xfId="0" applyAlignment="1" applyBorder="1" applyFill="1" applyFont="1" applyNumberFormat="1">
      <alignment readingOrder="0"/>
    </xf>
    <xf borderId="0" fillId="0" fontId="12" numFmtId="0" xfId="0" applyAlignment="1" applyFont="1">
      <alignment horizontal="center" readingOrder="0"/>
    </xf>
    <xf borderId="3" fillId="4" fontId="15" numFmtId="0" xfId="0" applyBorder="1" applyFill="1" applyFont="1"/>
    <xf borderId="0" fillId="0" fontId="12" numFmtId="164" xfId="0" applyAlignment="1" applyFont="1" applyNumberFormat="1">
      <alignment horizontal="center" readingOrder="0"/>
    </xf>
    <xf borderId="3" fillId="4" fontId="15" numFmtId="0" xfId="0" applyAlignment="1" applyBorder="1" applyFill="1" applyFont="1">
      <alignment readingOrder="0"/>
    </xf>
    <xf borderId="0" fillId="0" fontId="12" numFmtId="167" xfId="0" applyAlignment="1" applyFont="1" applyNumberFormat="1">
      <alignment horizontal="center" readingOrder="0"/>
    </xf>
    <xf borderId="0" fillId="4" fontId="15" numFmtId="164" xfId="0" applyAlignment="1" applyFill="1" applyFont="1" applyNumberFormat="1">
      <alignment readingOrder="0"/>
    </xf>
    <xf borderId="0" fillId="0" fontId="10" numFmtId="164" xfId="0" applyAlignment="1" applyFont="1" applyNumberFormat="1">
      <alignment horizontal="center" vertical="bottom"/>
    </xf>
    <xf borderId="0" fillId="0" fontId="10" numFmtId="164" xfId="0" applyAlignment="1" applyFont="1" applyNumberFormat="1">
      <alignment horizontal="center" readingOrder="0" vertical="bottom"/>
    </xf>
    <xf borderId="12" fillId="0" fontId="15" numFmtId="0" xfId="0" applyBorder="1" applyFont="1"/>
    <xf borderId="13" fillId="0" fontId="15" numFmtId="0" xfId="0" applyBorder="1" applyFont="1"/>
    <xf borderId="0" fillId="0" fontId="17" numFmtId="0" xfId="0" applyAlignment="1" applyFont="1">
      <alignment readingOrder="0" shrinkToFit="0" wrapText="1"/>
    </xf>
    <xf borderId="0" fillId="0" fontId="17" numFmtId="0" xfId="0" applyFont="1"/>
    <xf borderId="0" fillId="0" fontId="17" numFmtId="0" xfId="0" applyAlignment="1" applyFont="1">
      <alignment readingOrder="0"/>
    </xf>
    <xf borderId="0" fillId="0" fontId="17" numFmtId="0" xfId="0" applyAlignment="1" applyFont="1">
      <alignment readingOrder="0"/>
    </xf>
    <xf borderId="0" fillId="0" fontId="15" numFmtId="0" xfId="0" applyAlignment="1" applyFont="1">
      <alignment readingOrder="0"/>
    </xf>
    <xf borderId="0" fillId="0" fontId="17" numFmtId="0" xfId="0" applyAlignment="1" applyFont="1">
      <alignment readingOrder="0"/>
    </xf>
    <xf borderId="0" fillId="9" fontId="21" numFmtId="0" xfId="0" applyAlignment="1" applyFill="1" applyFont="1">
      <alignment horizontal="right" readingOrder="0"/>
    </xf>
    <xf borderId="0" fillId="0" fontId="17" numFmtId="0" xfId="0" applyFont="1"/>
    <xf borderId="0" fillId="0" fontId="15" numFmtId="0" xfId="0" applyAlignment="1" applyFont="1">
      <alignment horizontal="right"/>
    </xf>
    <xf borderId="0" fillId="9" fontId="17" numFmtId="0" xfId="0" applyAlignment="1" applyFill="1" applyFont="1">
      <alignment shrinkToFit="0" vertical="bottom" wrapText="1"/>
    </xf>
    <xf borderId="0" fillId="9" fontId="17" numFmtId="0" xfId="0" applyAlignment="1" applyFill="1" applyFont="1">
      <alignment vertical="bottom"/>
    </xf>
    <xf borderId="0" fillId="0" fontId="22" numFmtId="0" xfId="0" applyAlignment="1" applyFont="1">
      <alignment readingOrder="0"/>
    </xf>
    <xf borderId="0" fillId="0" fontId="22" numFmtId="0" xfId="0" applyAlignment="1" applyFont="1">
      <alignment readingOrder="0"/>
    </xf>
    <xf borderId="0" fillId="9" fontId="23" numFmtId="0" xfId="0" applyAlignment="1" applyFill="1" applyFont="1">
      <alignment vertical="bottom"/>
    </xf>
    <xf borderId="0" fillId="9" fontId="17" numFmtId="0" xfId="0" applyAlignment="1" applyFill="1" applyFont="1">
      <alignment readingOrder="0"/>
    </xf>
    <xf borderId="0" fillId="9" fontId="17" numFmtId="0" xfId="0" applyAlignment="1" applyFill="1" applyFont="1">
      <alignment vertical="bottom"/>
    </xf>
    <xf borderId="0" fillId="9" fontId="17" numFmtId="0" xfId="0" applyAlignment="1" applyFill="1" applyFont="1">
      <alignment vertical="bottom"/>
    </xf>
    <xf borderId="0" fillId="9" fontId="17" numFmtId="0" xfId="0" applyAlignment="1" applyFill="1" applyFont="1">
      <alignment readingOrder="0" vertical="bottom"/>
    </xf>
    <xf borderId="0" fillId="9" fontId="17" numFmtId="0" xfId="0" applyAlignment="1" applyFill="1" applyFont="1">
      <alignment readingOrder="0" vertical="bottom"/>
    </xf>
    <xf borderId="0" fillId="9" fontId="17" numFmtId="0" xfId="0" applyAlignment="1" applyFill="1" applyFont="1">
      <alignment shrinkToFit="0" vertical="bottom" wrapText="1"/>
    </xf>
    <xf borderId="0" fillId="9" fontId="17" numFmtId="0" xfId="0" applyAlignment="1" applyFill="1" applyFont="1">
      <alignment readingOrder="0" shrinkToFit="0" vertical="bottom" wrapText="1"/>
    </xf>
    <xf borderId="0" fillId="9" fontId="17" numFmtId="0" xfId="0" applyAlignment="1" applyFill="1" applyFont="1">
      <alignment readingOrder="0" shrinkToFit="0" vertical="bottom" wrapText="1"/>
    </xf>
    <xf borderId="0" fillId="9" fontId="23" numFmtId="0" xfId="0" applyAlignment="1" applyFill="1" applyFont="1">
      <alignment vertical="bottom"/>
    </xf>
    <xf borderId="0" fillId="9" fontId="17" numFmtId="0" xfId="0" applyAlignment="1" applyFill="1" applyFont="1">
      <alignment readingOrder="0" vertical="bottom"/>
    </xf>
    <xf borderId="0" fillId="9" fontId="17" numFmtId="0" xfId="0" applyAlignment="1" applyFill="1" applyFont="1">
      <alignment readingOrder="0" vertical="bottom"/>
    </xf>
    <xf borderId="0" fillId="9" fontId="17" numFmtId="0" xfId="0" applyAlignment="1" applyFill="1" applyFont="1">
      <alignment vertical="bottom"/>
    </xf>
    <xf borderId="0" fillId="0" fontId="24" numFmtId="0" xfId="0" applyAlignment="1" applyFont="1">
      <alignment readingOrder="0"/>
    </xf>
    <xf borderId="0" fillId="0" fontId="24" numFmtId="0" xfId="0" applyAlignment="1" applyFont="1">
      <alignment readingOrder="0"/>
    </xf>
    <xf borderId="0" fillId="0" fontId="24" numFmtId="0" xfId="0" applyAlignment="1" applyFont="1">
      <alignment readingOrder="0"/>
    </xf>
    <xf borderId="0" fillId="0" fontId="24" numFmtId="0" xfId="0" applyFont="1"/>
    <xf borderId="0" fillId="0" fontId="15" numFmtId="0" xfId="0" applyAlignment="1" applyFont="1">
      <alignment horizontal="right" readingOrder="0"/>
    </xf>
    <xf borderId="0" fillId="9" fontId="17" numFmtId="0" xfId="0" applyAlignment="1" applyFill="1" applyFont="1">
      <alignment horizontal="right" vertical="bottom"/>
    </xf>
    <xf borderId="0" fillId="9" fontId="17" numFmtId="0" xfId="0" applyAlignment="1" applyFill="1" applyFont="1">
      <alignment readingOrder="0" vertical="bottom"/>
    </xf>
    <xf borderId="0" fillId="0" fontId="25" numFmtId="0" xfId="0" applyAlignment="1" applyFont="1">
      <alignment readingOrder="0"/>
    </xf>
    <xf borderId="0" fillId="0" fontId="23" numFmtId="0" xfId="0" applyAlignment="1" applyFont="1">
      <alignment horizontal="left" readingOrder="0" vertical="bottom"/>
    </xf>
    <xf borderId="2" fillId="10" fontId="26" numFmtId="0" xfId="0" applyAlignment="1" applyBorder="1" applyFill="1" applyFont="1">
      <alignment horizontal="center" readingOrder="0" vertical="center"/>
    </xf>
    <xf borderId="0" fillId="10" fontId="1" numFmtId="0" xfId="0" applyAlignment="1" applyFill="1" applyFont="1">
      <alignment horizontal="center" readingOrder="0"/>
    </xf>
    <xf borderId="0" fillId="10" fontId="4" numFmtId="0" xfId="0" applyAlignment="1" applyFill="1" applyFont="1">
      <alignment horizontal="center" readingOrder="0" vertical="bottom"/>
    </xf>
    <xf borderId="0" fillId="10" fontId="27" numFmtId="0" xfId="0" applyAlignment="1" applyFill="1" applyFont="1">
      <alignment horizontal="center" readingOrder="0" vertical="bottom"/>
    </xf>
    <xf borderId="0" fillId="10" fontId="28" numFmtId="0" xfId="0" applyAlignment="1" applyFill="1" applyFont="1">
      <alignment horizontal="center" readingOrder="0" vertical="bottom"/>
    </xf>
    <xf borderId="0" fillId="10" fontId="28" numFmtId="0" xfId="0" applyAlignment="1" applyFill="1" applyFont="1">
      <alignment horizontal="center" readingOrder="0" vertical="bottom"/>
    </xf>
    <xf borderId="0" fillId="10" fontId="29" numFmtId="0" xfId="0" applyAlignment="1" applyFill="1" applyFont="1">
      <alignment horizontal="center" readingOrder="0" shrinkToFit="0" wrapText="1"/>
    </xf>
    <xf borderId="0" fillId="10" fontId="29" numFmtId="0" xfId="0" applyAlignment="1" applyFill="1" applyFont="1">
      <alignment horizontal="center" readingOrder="0"/>
    </xf>
    <xf borderId="0" fillId="10" fontId="29" numFmtId="0" xfId="0" applyAlignment="1" applyFill="1" applyFont="1">
      <alignment horizontal="center"/>
    </xf>
    <xf borderId="3" fillId="10" fontId="1" numFmtId="0" xfId="0" applyAlignment="1" applyBorder="1" applyFill="1" applyFont="1">
      <alignment horizontal="center" readingOrder="0"/>
    </xf>
    <xf borderId="3" fillId="10" fontId="4" numFmtId="0" xfId="0" applyAlignment="1" applyBorder="1" applyFill="1" applyFont="1">
      <alignment horizontal="center" readingOrder="0" vertical="bottom"/>
    </xf>
    <xf borderId="3" fillId="10" fontId="4" numFmtId="167" xfId="0" applyAlignment="1" applyBorder="1" applyFill="1" applyFont="1" applyNumberFormat="1">
      <alignment horizontal="center" readingOrder="0" vertical="bottom"/>
    </xf>
    <xf borderId="3" fillId="10" fontId="27" numFmtId="167" xfId="0" applyAlignment="1" applyBorder="1" applyFill="1" applyFont="1" applyNumberFormat="1">
      <alignment horizontal="center" readingOrder="0" vertical="bottom"/>
    </xf>
    <xf borderId="3" fillId="10" fontId="28" numFmtId="167" xfId="0" applyAlignment="1" applyBorder="1" applyFill="1" applyFont="1" applyNumberFormat="1">
      <alignment horizontal="center" readingOrder="0" vertical="bottom"/>
    </xf>
    <xf borderId="3" fillId="10" fontId="28" numFmtId="167" xfId="0" applyAlignment="1" applyBorder="1" applyFill="1" applyFont="1" applyNumberFormat="1">
      <alignment horizontal="center" readingOrder="0" vertical="bottom"/>
    </xf>
    <xf borderId="3" fillId="10" fontId="29" numFmtId="167" xfId="0" applyAlignment="1" applyBorder="1" applyFill="1" applyFont="1" applyNumberFormat="1">
      <alignment horizontal="center" readingOrder="0"/>
    </xf>
    <xf borderId="3" fillId="10" fontId="29" numFmtId="165" xfId="0" applyAlignment="1" applyBorder="1" applyFill="1" applyFont="1" applyNumberFormat="1">
      <alignment horizontal="center" readingOrder="0"/>
    </xf>
    <xf borderId="0" fillId="10" fontId="28" numFmtId="167" xfId="0" applyAlignment="1" applyFill="1" applyFont="1" applyNumberFormat="1">
      <alignment horizontal="center" readingOrder="0"/>
    </xf>
    <xf borderId="0" fillId="10" fontId="28" numFmtId="167" xfId="0" applyAlignment="1" applyFill="1" applyFont="1" applyNumberFormat="1">
      <alignment horizontal="center" readingOrder="0"/>
    </xf>
    <xf borderId="3" fillId="10" fontId="29" numFmtId="0" xfId="0" applyAlignment="1" applyBorder="1" applyFill="1" applyFont="1">
      <alignment horizontal="center"/>
    </xf>
    <xf borderId="0" fillId="0" fontId="30" numFmtId="0" xfId="0" applyAlignment="1" applyFont="1">
      <alignment readingOrder="0"/>
    </xf>
    <xf borderId="0" fillId="11" fontId="15" numFmtId="0" xfId="0" applyAlignment="1" applyFill="1" applyFont="1">
      <alignment readingOrder="0"/>
    </xf>
    <xf borderId="0" fillId="12" fontId="15" numFmtId="0" xfId="0" applyFill="1" applyFont="1"/>
    <xf borderId="0" fillId="13" fontId="15" numFmtId="0" xfId="0" applyFill="1" applyFont="1"/>
    <xf borderId="0" fillId="0" fontId="30" numFmtId="0" xfId="0" applyFont="1"/>
    <xf borderId="0" fillId="9" fontId="15" numFmtId="0" xfId="0" applyFill="1" applyFont="1"/>
    <xf borderId="0" fillId="9" fontId="15" numFmtId="0" xfId="0" applyAlignment="1" applyFill="1" applyFont="1">
      <alignment readingOrder="0"/>
    </xf>
    <xf borderId="0" fillId="0" fontId="24" numFmtId="0" xfId="0" applyAlignment="1" applyFont="1">
      <alignment horizontal="center" readingOrder="0"/>
    </xf>
    <xf borderId="0" fillId="0" fontId="15" numFmtId="0" xfId="0" applyAlignment="1" applyFont="1">
      <alignment horizontal="center" readingOrder="0"/>
    </xf>
    <xf borderId="0" fillId="0" fontId="17" numFmtId="0" xfId="0" applyFont="1"/>
    <xf borderId="2" fillId="14" fontId="26" numFmtId="0" xfId="0" applyAlignment="1" applyBorder="1" applyFill="1" applyFont="1">
      <alignment horizontal="center" readingOrder="0" shrinkToFit="0" vertical="center" wrapText="1"/>
    </xf>
    <xf borderId="0" fillId="14" fontId="1" numFmtId="0" xfId="0" applyAlignment="1" applyFill="1" applyFont="1">
      <alignment horizontal="center" readingOrder="0" shrinkToFit="0" wrapText="1"/>
    </xf>
    <xf borderId="0" fillId="14" fontId="4" numFmtId="0" xfId="0" applyAlignment="1" applyFill="1" applyFont="1">
      <alignment horizontal="center" readingOrder="0" shrinkToFit="0" vertical="bottom" wrapText="1"/>
    </xf>
    <xf borderId="0" fillId="14" fontId="4" numFmtId="0" xfId="0" applyAlignment="1" applyFill="1" applyFont="1">
      <alignment horizontal="center" readingOrder="0"/>
    </xf>
    <xf borderId="0" fillId="14" fontId="31" numFmtId="0" xfId="0" applyAlignment="1" applyFill="1" applyFont="1">
      <alignment horizontal="center" readingOrder="0" shrinkToFit="0" vertical="bottom" wrapText="1"/>
    </xf>
    <xf borderId="0" fillId="14" fontId="32" numFmtId="0" xfId="0" applyAlignment="1" applyFill="1" applyFont="1">
      <alignment horizontal="center" readingOrder="0" shrinkToFit="0" wrapText="1"/>
    </xf>
    <xf borderId="0" fillId="14" fontId="33" numFmtId="0" xfId="0" applyAlignment="1" applyFill="1" applyFont="1">
      <alignment horizontal="center" readingOrder="0" shrinkToFit="0" wrapText="1"/>
    </xf>
    <xf borderId="0" fillId="14" fontId="34" numFmtId="0" xfId="0" applyAlignment="1" applyFill="1" applyFont="1">
      <alignment horizontal="center" readingOrder="0" shrinkToFit="0" vertical="bottom" wrapText="1"/>
    </xf>
    <xf borderId="0" fillId="14" fontId="35" numFmtId="0" xfId="0" applyAlignment="1" applyFill="1" applyFont="1">
      <alignment readingOrder="0" shrinkToFit="0" wrapText="1"/>
    </xf>
    <xf borderId="0" fillId="14" fontId="34" numFmtId="0" xfId="0" applyAlignment="1" applyFill="1" applyFont="1">
      <alignment horizontal="center" readingOrder="0"/>
    </xf>
    <xf borderId="8" fillId="14" fontId="4" numFmtId="0" xfId="0" applyAlignment="1" applyBorder="1" applyFill="1" applyFont="1">
      <alignment horizontal="center" readingOrder="0"/>
    </xf>
    <xf borderId="8" fillId="14" fontId="4" numFmtId="164" xfId="0" applyAlignment="1" applyBorder="1" applyFill="1" applyFont="1" applyNumberFormat="1">
      <alignment horizontal="center" readingOrder="0" vertical="bottom"/>
    </xf>
    <xf borderId="8" fillId="14" fontId="4" numFmtId="0" xfId="0" applyAlignment="1" applyBorder="1" applyFill="1" applyFont="1">
      <alignment horizontal="center" readingOrder="0" vertical="bottom"/>
    </xf>
    <xf borderId="8" fillId="14" fontId="36" numFmtId="167" xfId="0" applyAlignment="1" applyBorder="1" applyFill="1" applyFont="1" applyNumberFormat="1">
      <alignment horizontal="center" readingOrder="0" vertical="bottom"/>
    </xf>
    <xf borderId="8" fillId="14" fontId="4" numFmtId="167" xfId="0" applyAlignment="1" applyBorder="1" applyFill="1" applyFont="1" applyNumberFormat="1">
      <alignment horizontal="center" readingOrder="0" vertical="bottom"/>
    </xf>
    <xf borderId="8" fillId="14" fontId="31" numFmtId="167" xfId="0" applyAlignment="1" applyBorder="1" applyFill="1" applyFont="1" applyNumberFormat="1">
      <alignment horizontal="center" readingOrder="0" vertical="bottom"/>
    </xf>
    <xf borderId="8" fillId="14" fontId="31" numFmtId="167" xfId="0" applyAlignment="1" applyBorder="1" applyFill="1" applyFont="1" applyNumberFormat="1">
      <alignment horizontal="center" readingOrder="0"/>
    </xf>
    <xf borderId="8" fillId="14" fontId="32" numFmtId="0" xfId="0" applyAlignment="1" applyBorder="1" applyFill="1" applyFont="1">
      <alignment horizontal="center" readingOrder="0"/>
    </xf>
    <xf borderId="8" fillId="14" fontId="32" numFmtId="164" xfId="0" applyAlignment="1" applyBorder="1" applyFill="1" applyFont="1" applyNumberFormat="1">
      <alignment horizontal="center" readingOrder="0"/>
    </xf>
    <xf borderId="8" fillId="14" fontId="33" numFmtId="167" xfId="0" applyAlignment="1" applyBorder="1" applyFill="1" applyFont="1" applyNumberFormat="1">
      <alignment readingOrder="0"/>
    </xf>
    <xf borderId="8" fillId="14" fontId="32" numFmtId="165" xfId="0" applyAlignment="1" applyBorder="1" applyFill="1" applyFont="1" applyNumberFormat="1">
      <alignment readingOrder="0"/>
    </xf>
    <xf borderId="8" fillId="14" fontId="34" numFmtId="165" xfId="0" applyAlignment="1" applyBorder="1" applyFill="1" applyFont="1" applyNumberFormat="1">
      <alignment horizontal="center" readingOrder="0" vertical="bottom"/>
    </xf>
    <xf borderId="8" fillId="14" fontId="32" numFmtId="167" xfId="0" applyAlignment="1" applyBorder="1" applyFill="1" applyFont="1" applyNumberFormat="1">
      <alignment readingOrder="0"/>
    </xf>
    <xf borderId="8" fillId="14" fontId="32" numFmtId="164" xfId="0" applyAlignment="1" applyBorder="1" applyFill="1" applyFont="1" applyNumberFormat="1">
      <alignment readingOrder="0"/>
    </xf>
    <xf borderId="8" fillId="14" fontId="32" numFmtId="0" xfId="0" applyAlignment="1" applyBorder="1" applyFill="1" applyFont="1">
      <alignment readingOrder="0"/>
    </xf>
    <xf borderId="8" fillId="14" fontId="35" numFmtId="0" xfId="0" applyBorder="1" applyFill="1" applyFont="1"/>
    <xf borderId="0" fillId="0" fontId="23" numFmtId="0" xfId="0" applyAlignment="1" applyFont="1">
      <alignment vertical="bottom"/>
    </xf>
    <xf borderId="0" fillId="0" fontId="17" numFmtId="0" xfId="0" applyAlignment="1" applyFont="1">
      <alignment readingOrder="0" shrinkToFit="0" wrapText="1"/>
    </xf>
    <xf borderId="0" fillId="0" fontId="17" numFmtId="0" xfId="0" applyAlignment="1" applyFont="1">
      <alignment readingOrder="0" shrinkToFit="0" wrapText="1"/>
    </xf>
    <xf borderId="14" fillId="6" fontId="26" numFmtId="0" xfId="0" applyAlignment="1" applyBorder="1" applyFill="1" applyFont="1">
      <alignment horizontal="center" readingOrder="0" vertical="center"/>
    </xf>
    <xf borderId="0" fillId="6" fontId="4" numFmtId="0" xfId="0" applyAlignment="1" applyFill="1" applyFont="1">
      <alignment horizontal="center" readingOrder="0" vertical="bottom"/>
    </xf>
    <xf borderId="0" fillId="6" fontId="4" numFmtId="0" xfId="0" applyAlignment="1" applyFill="1" applyFont="1">
      <alignment horizontal="center" readingOrder="0" shrinkToFit="0" vertical="bottom" wrapText="1"/>
    </xf>
    <xf borderId="0" fillId="6" fontId="31" numFmtId="0" xfId="0" applyAlignment="1" applyFill="1" applyFont="1">
      <alignment horizontal="center" readingOrder="0" shrinkToFit="0" vertical="bottom" wrapText="1"/>
    </xf>
    <xf borderId="0" fillId="6" fontId="14" numFmtId="0" xfId="0" applyAlignment="1" applyFill="1" applyFont="1">
      <alignment horizontal="center" readingOrder="0" shrinkToFit="0" vertical="bottom" wrapText="1"/>
    </xf>
    <xf borderId="0" fillId="6" fontId="14" numFmtId="0" xfId="0" applyAlignment="1" applyFill="1" applyFont="1">
      <alignment horizontal="center" readingOrder="0"/>
    </xf>
    <xf borderId="0" fillId="6" fontId="37" numFmtId="0" xfId="0" applyAlignment="1" applyFill="1" applyFont="1">
      <alignment horizontal="center" readingOrder="0" shrinkToFit="0" wrapText="1"/>
    </xf>
    <xf borderId="0" fillId="6" fontId="37" numFmtId="0" xfId="0" applyAlignment="1" applyFill="1" applyFont="1">
      <alignment horizontal="center" readingOrder="0"/>
    </xf>
    <xf borderId="0" fillId="6" fontId="37" numFmtId="0" xfId="0" applyAlignment="1" applyFill="1" applyFont="1">
      <alignment readingOrder="0"/>
    </xf>
    <xf borderId="0" fillId="6" fontId="18" numFmtId="0" xfId="0" applyAlignment="1" applyFill="1" applyFont="1">
      <alignment readingOrder="0"/>
    </xf>
    <xf borderId="0" fillId="6" fontId="18" numFmtId="0" xfId="0" applyFill="1" applyFont="1"/>
    <xf borderId="15" fillId="0" fontId="15" numFmtId="0" xfId="0" applyBorder="1" applyFont="1"/>
    <xf borderId="3" fillId="6" fontId="1" numFmtId="0" xfId="0" applyAlignment="1" applyBorder="1" applyFill="1" applyFont="1">
      <alignment horizontal="center" readingOrder="0"/>
    </xf>
    <xf borderId="3" fillId="6" fontId="4" numFmtId="164" xfId="0" applyAlignment="1" applyBorder="1" applyFill="1" applyFont="1" applyNumberFormat="1">
      <alignment horizontal="center" readingOrder="0" shrinkToFit="0" vertical="bottom" wrapText="1"/>
    </xf>
    <xf borderId="3" fillId="6" fontId="14" numFmtId="0" xfId="0" applyAlignment="1" applyBorder="1" applyFill="1" applyFont="1">
      <alignment horizontal="center" readingOrder="0" shrinkToFit="0" vertical="bottom" wrapText="1"/>
    </xf>
    <xf borderId="3" fillId="6" fontId="14" numFmtId="164" xfId="0" applyAlignment="1" applyBorder="1" applyFill="1" applyFont="1" applyNumberFormat="1">
      <alignment horizontal="center" readingOrder="0" shrinkToFit="0" vertical="bottom" wrapText="1"/>
    </xf>
    <xf borderId="3" fillId="6" fontId="38" numFmtId="164" xfId="0" applyAlignment="1" applyBorder="1" applyFill="1" applyFont="1" applyNumberFormat="1">
      <alignment horizontal="center" readingOrder="0" shrinkToFit="0" wrapText="1"/>
    </xf>
    <xf borderId="3" fillId="6" fontId="37" numFmtId="164" xfId="0" applyAlignment="1" applyBorder="1" applyFill="1" applyFont="1" applyNumberFormat="1">
      <alignment horizontal="center" readingOrder="0" shrinkToFit="0" wrapText="1"/>
    </xf>
    <xf borderId="3" fillId="6" fontId="37" numFmtId="0" xfId="0" applyAlignment="1" applyBorder="1" applyFill="1" applyFont="1">
      <alignment horizontal="center" readingOrder="0" shrinkToFit="0" wrapText="1"/>
    </xf>
    <xf borderId="3" fillId="6" fontId="37" numFmtId="164" xfId="0" applyAlignment="1" applyBorder="1" applyFill="1" applyFont="1" applyNumberFormat="1">
      <alignment readingOrder="0"/>
    </xf>
    <xf borderId="3" fillId="6" fontId="37" numFmtId="0" xfId="0" applyAlignment="1" applyBorder="1" applyFill="1" applyFont="1">
      <alignment readingOrder="0"/>
    </xf>
    <xf borderId="3" fillId="6" fontId="37" numFmtId="164" xfId="0" applyAlignment="1" applyBorder="1" applyFill="1" applyFont="1" applyNumberFormat="1">
      <alignment horizontal="center" readingOrder="0"/>
    </xf>
    <xf borderId="16" fillId="0" fontId="15" numFmtId="0" xfId="0" applyBorder="1" applyFont="1"/>
    <xf borderId="0" fillId="0" fontId="19" numFmtId="0" xfId="0" applyFont="1"/>
    <xf borderId="0" fillId="0" fontId="17" numFmtId="0" xfId="0" applyAlignment="1" applyFont="1">
      <alignment horizontal="left" readingOrder="0" vertical="bottom"/>
    </xf>
    <xf borderId="0" fillId="10" fontId="15" numFmtId="0" xfId="0" applyFill="1" applyFont="1"/>
    <xf borderId="0" fillId="9" fontId="23" numFmtId="0" xfId="0" applyAlignment="1" applyFill="1" applyFont="1">
      <alignment readingOrder="0" vertical="bottom"/>
    </xf>
    <xf borderId="0" fillId="0" fontId="24" numFmtId="0" xfId="0" applyFont="1"/>
    <xf borderId="0" fillId="0" fontId="23" numFmtId="0" xfId="0" applyAlignment="1" applyFont="1">
      <alignment horizontal="left" readingOrder="0" vertical="bottom"/>
    </xf>
    <xf borderId="2" fillId="14" fontId="26" numFmtId="0" xfId="0" applyAlignment="1" applyBorder="1" applyFill="1" applyFont="1">
      <alignment horizontal="center" readingOrder="0" vertical="center"/>
    </xf>
    <xf borderId="0" fillId="14" fontId="1" numFmtId="0" xfId="0" applyAlignment="1" applyFill="1" applyFont="1">
      <alignment horizontal="center" readingOrder="0"/>
    </xf>
    <xf borderId="0" fillId="14" fontId="4" numFmtId="0" xfId="0" applyAlignment="1" applyFill="1" applyFont="1">
      <alignment horizontal="center" readingOrder="0" vertical="bottom"/>
    </xf>
    <xf borderId="0" fillId="14" fontId="32" numFmtId="0" xfId="0" applyAlignment="1" applyFill="1" applyFont="1">
      <alignment horizontal="center" readingOrder="0"/>
    </xf>
    <xf borderId="0" fillId="14" fontId="35" numFmtId="0" xfId="0" applyFill="1" applyFont="1"/>
    <xf borderId="3" fillId="14" fontId="1" numFmtId="0" xfId="0" applyAlignment="1" applyBorder="1" applyFill="1" applyFont="1">
      <alignment horizontal="center" readingOrder="0"/>
    </xf>
    <xf borderId="3" fillId="14" fontId="4" numFmtId="164" xfId="0" applyAlignment="1" applyBorder="1" applyFill="1" applyFont="1" applyNumberFormat="1">
      <alignment horizontal="center" readingOrder="0" vertical="bottom"/>
    </xf>
    <xf borderId="3" fillId="14" fontId="4" numFmtId="0" xfId="0" applyAlignment="1" applyBorder="1" applyFill="1" applyFont="1">
      <alignment horizontal="center" readingOrder="0" vertical="bottom"/>
    </xf>
    <xf borderId="3" fillId="14" fontId="4" numFmtId="167" xfId="0" applyAlignment="1" applyBorder="1" applyFill="1" applyFont="1" applyNumberFormat="1">
      <alignment horizontal="center" readingOrder="0" vertical="bottom"/>
    </xf>
    <xf borderId="3" fillId="14" fontId="1" numFmtId="167" xfId="0" applyAlignment="1" applyBorder="1" applyFill="1" applyFont="1" applyNumberFormat="1">
      <alignment horizontal="center" readingOrder="0"/>
    </xf>
    <xf borderId="3" fillId="14" fontId="35" numFmtId="0" xfId="0" applyBorder="1" applyFill="1" applyFont="1"/>
    <xf borderId="3" fillId="14" fontId="32" numFmtId="167" xfId="0" applyAlignment="1" applyBorder="1" applyFill="1" applyFont="1" applyNumberFormat="1">
      <alignment horizontal="center" readingOrder="0"/>
    </xf>
    <xf borderId="0" fillId="0" fontId="39" numFmtId="0" xfId="0" applyAlignment="1" applyFont="1">
      <alignment readingOrder="0" shrinkToFit="0" wrapText="1"/>
    </xf>
    <xf borderId="0" fillId="0" fontId="39" numFmtId="0" xfId="0" applyFont="1"/>
    <xf borderId="0" fillId="0" fontId="39" numFmtId="0" xfId="0" applyAlignment="1" applyFont="1">
      <alignment readingOrder="0"/>
    </xf>
    <xf borderId="0" fillId="0" fontId="39" numFmtId="0" xfId="0" applyAlignment="1" applyFont="1">
      <alignment readingOrder="0"/>
    </xf>
    <xf borderId="0" fillId="0" fontId="39" numFmtId="0" xfId="0" applyFont="1"/>
    <xf borderId="0" fillId="0" fontId="39" numFmtId="0" xfId="0" applyAlignment="1" applyFont="1">
      <alignment readingOrder="0"/>
    </xf>
    <xf borderId="0" fillId="9" fontId="39" numFmtId="0" xfId="0" applyAlignment="1" applyFill="1" applyFont="1">
      <alignment shrinkToFit="0" vertical="bottom" wrapText="1"/>
    </xf>
    <xf borderId="0" fillId="9" fontId="39" numFmtId="0" xfId="0" applyAlignment="1" applyFill="1" applyFont="1">
      <alignment vertical="bottom"/>
    </xf>
    <xf borderId="0" fillId="0" fontId="39" numFmtId="0" xfId="0" applyFont="1"/>
    <xf borderId="0" fillId="9" fontId="40" numFmtId="0" xfId="0" applyAlignment="1" applyFill="1" applyFont="1">
      <alignment horizontal="right" readingOrder="0"/>
    </xf>
    <xf borderId="0" fillId="0" fontId="17" numFmtId="0" xfId="0" applyAlignment="1" applyFont="1">
      <alignment horizontal="right" vertical="bottom"/>
    </xf>
    <xf borderId="0" fillId="9" fontId="39" numFmtId="0" xfId="0" applyAlignment="1" applyFill="1" applyFont="1">
      <alignment horizontal="right" vertical="bottom"/>
    </xf>
    <xf borderId="0" fillId="9" fontId="39" numFmtId="0" xfId="0" applyAlignment="1" applyFill="1" applyFont="1">
      <alignment horizontal="right" readingOrder="0" vertical="bottom"/>
    </xf>
    <xf borderId="0" fillId="15" fontId="41" numFmtId="0" xfId="0" applyAlignment="1" applyFill="1" applyFont="1">
      <alignment horizontal="center" readingOrder="0" shrinkToFit="0" wrapText="1"/>
    </xf>
    <xf borderId="0" fillId="4" fontId="42" numFmtId="0" xfId="0" applyAlignment="1" applyFill="1" applyFont="1">
      <alignment horizontal="left" readingOrder="0" shrinkToFit="0" wrapText="1"/>
    </xf>
    <xf borderId="0" fillId="0" fontId="17" numFmtId="168" xfId="0" applyAlignment="1" applyFont="1" applyNumberFormat="1">
      <alignment horizontal="right" readingOrder="0" shrinkToFit="0" wrapText="1"/>
    </xf>
    <xf borderId="0" fillId="0" fontId="17" numFmtId="0" xfId="0" applyAlignment="1" applyFont="1">
      <alignment horizontal="right" readingOrder="0" shrinkToFit="0" wrapText="1"/>
    </xf>
    <xf borderId="0" fillId="0" fontId="17" numFmtId="0" xfId="0" applyAlignment="1" applyFont="1">
      <alignment horizontal="right" readingOrder="0" shrinkToFit="0" wrapText="1"/>
    </xf>
    <xf borderId="0" fillId="0" fontId="23" numFmtId="0" xfId="0" applyFont="1"/>
    <xf borderId="0" fillId="0" fontId="23" numFmtId="0" xfId="0" applyAlignment="1" applyFont="1">
      <alignment horizontal="right"/>
    </xf>
    <xf borderId="0" fillId="0" fontId="23" numFmtId="0" xfId="0" applyAlignment="1" applyFont="1">
      <alignment horizontal="left"/>
    </xf>
    <xf borderId="0" fillId="0" fontId="23" numFmtId="0" xfId="0" applyAlignment="1" applyFont="1">
      <alignment shrinkToFit="0" wrapText="1"/>
    </xf>
    <xf borderId="0" fillId="0" fontId="23" numFmtId="0" xfId="0" applyAlignment="1" applyFont="1">
      <alignment horizontal="right" shrinkToFit="0" wrapText="1"/>
    </xf>
    <xf borderId="0" fillId="0" fontId="23" numFmtId="0" xfId="0" applyAlignment="1" applyFont="1">
      <alignment horizontal="left" shrinkToFit="0" wrapText="1"/>
    </xf>
    <xf borderId="0" fillId="0" fontId="23" numFmtId="0" xfId="0" applyAlignment="1" applyFont="1">
      <alignment vertical="bottom"/>
    </xf>
    <xf borderId="0" fillId="9" fontId="23" numFmtId="0" xfId="0" applyAlignment="1" applyFill="1" applyFont="1">
      <alignment vertical="bottom"/>
    </xf>
    <xf borderId="0" fillId="0" fontId="17" numFmtId="0" xfId="0" applyAlignment="1" applyFont="1">
      <alignment horizontal="center" readingOrder="0"/>
    </xf>
    <xf borderId="0" fillId="0" fontId="20" numFmtId="0" xfId="0" applyAlignment="1" applyFont="1">
      <alignment horizontal="center" readingOrder="0"/>
    </xf>
    <xf borderId="0" fillId="0" fontId="15" numFmtId="0" xfId="0" applyAlignment="1" applyFont="1">
      <alignment horizontal="center" readingOrder="0"/>
    </xf>
    <xf borderId="0" fillId="0" fontId="15" numFmtId="0" xfId="0" applyAlignment="1" applyFont="1">
      <alignment horizontal="center"/>
    </xf>
    <xf borderId="0" fillId="0" fontId="0" numFmtId="0" xfId="0" applyAlignment="1" applyFont="1">
      <alignment horizontal="center"/>
    </xf>
  </cellXfs>
  <cellStyles count="1">
    <cellStyle xfId="0" name="Normal" builtinId="0"/>
  </cellStyles>
  <dxfs count="8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6AA84F"/>
          <bgColor rgb="FF6AA84F"/>
        </patternFill>
      </fill>
      <border/>
    </dxf>
    <dxf>
      <font/>
      <fill>
        <patternFill patternType="solid">
          <fgColor rgb="FFEFEFEF"/>
          <bgColor rgb="FFEFEFE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FD966"/>
          <bgColor rgb="FFFFD966"/>
        </patternFill>
      </fill>
      <border/>
    </dxf>
    <dxf>
      <font/>
      <fill>
        <patternFill patternType="solid">
          <fgColor rgb="FF4A86E8"/>
          <bgColor rgb="FF4A86E8"/>
        </patternFill>
      </fill>
      <border/>
    </dxf>
  </dxfs>
  <tableStyles count="20">
    <tableStyle count="2" pivot="0" name="Master Point Sheet-style">
      <tableStyleElement dxfId="1" type="firstRowStripe"/>
      <tableStyleElement dxfId="1" type="secondRowStripe"/>
    </tableStyle>
    <tableStyle count="2" pivot="0" name="Meetings-style">
      <tableStyleElement dxfId="1" type="firstRowStripe"/>
      <tableStyleElement dxfId="1" type="secondRowStripe"/>
    </tableStyle>
    <tableStyle count="2" pivot="0" name="Fundraising-style">
      <tableStyleElement dxfId="1" type="firstRowStripe"/>
      <tableStyleElement dxfId="1" type="secondRowStripe"/>
    </tableStyle>
    <tableStyle count="2" pivot="0" name="Volunteer-style">
      <tableStyleElement dxfId="1" type="firstRowStripe"/>
      <tableStyleElement dxfId="1" type="secondRowStripe"/>
    </tableStyle>
    <tableStyle count="2" pivot="0" name="Philanthropy-style">
      <tableStyleElement dxfId="1" type="firstRowStripe"/>
      <tableStyleElement dxfId="1" type="secondRowStripe"/>
    </tableStyle>
    <tableStyle count="2" pivot="0" name="Social-style">
      <tableStyleElement dxfId="1" type="firstRowStripe"/>
      <tableStyleElement dxfId="1" type="secondRowStripe"/>
    </tableStyle>
    <tableStyle count="2" pivot="0" name="MissionTrip-style">
      <tableStyleElement dxfId="1" type="firstRowStripe"/>
      <tableStyleElement dxfId="1" type="secondRowStripe"/>
    </tableStyle>
    <tableStyle count="2" pivot="0" name="MissionTrip-style 2">
      <tableStyleElement dxfId="1" type="firstRowStripe"/>
      <tableStyleElement dxfId="1" type="secondRowStripe"/>
    </tableStyle>
    <tableStyle count="2" pivot="0" name="MissionTrip-style 3">
      <tableStyleElement dxfId="1" type="firstRowStripe"/>
      <tableStyleElement dxfId="1" type="secondRowStripe"/>
    </tableStyle>
    <tableStyle count="2" pivot="0" name="MissionTrip-style 4">
      <tableStyleElement dxfId="1" type="firstRowStripe"/>
      <tableStyleElement dxfId="1" type="secondRowStripe"/>
    </tableStyle>
    <tableStyle count="2" pivot="0" name="MissionTrip-style 5">
      <tableStyleElement dxfId="1" type="firstRowStripe"/>
      <tableStyleElement dxfId="1" type="secondRowStripe"/>
    </tableStyle>
    <tableStyle count="2" pivot="0" name="MissionTrip-style 6">
      <tableStyleElement dxfId="1" type="firstRowStripe"/>
      <tableStyleElement dxfId="1" type="secondRowStripe"/>
    </tableStyle>
    <tableStyle count="2" pivot="0" name="MissionTrip-style 7">
      <tableStyleElement dxfId="1" type="firstRowStripe"/>
      <tableStyleElement dxfId="1" type="secondRowStripe"/>
    </tableStyle>
    <tableStyle count="2" pivot="0" name="MissionTrip-style 8">
      <tableStyleElement dxfId="1" type="firstRowStripe"/>
      <tableStyleElement dxfId="1" type="secondRowStripe"/>
    </tableStyle>
    <tableStyle count="2" pivot="0" name="MissionTrip-style 9">
      <tableStyleElement dxfId="1" type="firstRowStripe"/>
      <tableStyleElement dxfId="1" type="secondRowStripe"/>
    </tableStyle>
    <tableStyle count="2" pivot="0" name="Diversity-style">
      <tableStyleElement dxfId="1" type="firstRowStripe"/>
      <tableStyleElement dxfId="1" type="secondRowStripe"/>
    </tableStyle>
    <tableStyle count="2" pivot="0" name="Diversity-style 2">
      <tableStyleElement dxfId="1" type="firstRowStripe"/>
      <tableStyleElement dxfId="1" type="secondRowStripe"/>
    </tableStyle>
    <tableStyle count="2" pivot="0" name="Diversity-style 3">
      <tableStyleElement dxfId="1" type="firstRowStripe"/>
      <tableStyleElement dxfId="1" type="secondRowStripe"/>
    </tableStyle>
    <tableStyle count="2" pivot="0" name="Diversity-style 4">
      <tableStyleElement dxfId="1" type="firstRowStripe"/>
      <tableStyleElement dxfId="1" type="secondRowStripe"/>
    </tableStyle>
    <tableStyle count="2" pivot="0" name="Diversity-style 5">
      <tableStyleElement dxfId="1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4:J468" displayName="Table_4" name="Table_4" id="4">
  <tableColumns count="10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</tableColumns>
  <tableStyleInfo name="Master Point Sheet-style" showColumnStripes="0" showFirstColumn="1" showLastColumn="1" showRowStripes="1"/>
</table>
</file>

<file path=xl/tables/table2.xml><?xml version="1.0" encoding="utf-8"?>
<table xmlns="http://schemas.openxmlformats.org/spreadsheetml/2006/main" headerRowCount="0" ref="A6:J509" displayName="Table_1" name="Table_1" id="2">
  <tableColumns count="10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</tableColumns>
  <tableStyleInfo name="Meetings-style" showColumnStripes="0" showFirstColumn="1" showLastColumn="1" showRowStripes="1"/>
</table>
</file>

<file path=xl/tables/table3.xml><?xml version="1.0" encoding="utf-8"?>
<table xmlns="http://schemas.openxmlformats.org/spreadsheetml/2006/main" headerRowCount="0" ref="A6:A441" displayName="Table_2" name="Table_2" id="1">
  <tableColumns count="1">
    <tableColumn name="Column1" id="1"/>
  </tableColumns>
  <tableStyleInfo name="Volunteer-style" showColumnStripes="0" showFirstColumn="1" showLastColumn="1" showRowStripes="1"/>
</table>
</file>

<file path=xl/tables/table4.xml><?xml version="1.0" encoding="utf-8"?>
<table xmlns="http://schemas.openxmlformats.org/spreadsheetml/2006/main" headerRowCount="0" ref="A6:A442" displayName="Table_3" name="Table_3" id="3">
  <tableColumns count="1">
    <tableColumn name="Column1" id="1"/>
  </tableColumns>
  <tableStyleInfo name="Fundraising-style" showColumnStripes="0" showFirstColumn="1" showLastColumn="1" showRowStripes="1"/>
</table>
</file>

<file path=xl/tables/table5.xml><?xml version="1.0" encoding="utf-8"?>
<table xmlns="http://schemas.openxmlformats.org/spreadsheetml/2006/main" headerRowCount="0" ref="A98:D485" displayName="Table_5" name="Table_5" id="5">
  <tableColumns count="4">
    <tableColumn name="Column1" id="1"/>
    <tableColumn name="Column2" id="2"/>
    <tableColumn name="Column3" id="3"/>
    <tableColumn name="Column4" id="4"/>
  </tableColumns>
  <tableStyleInfo name="Philanthropy-style" showColumnStripes="0" showFirstColumn="1" showLastColumn="1" showRowStripes="1"/>
</table>
</file>

<file path=xl/tables/table6.xml><?xml version="1.0" encoding="utf-8"?>
<table xmlns="http://schemas.openxmlformats.org/spreadsheetml/2006/main" headerRowCount="0" ref="A6:D475" displayName="Table_6" name="Table_6" id="6">
  <tableColumns count="4">
    <tableColumn name="Column1" id="1"/>
    <tableColumn name="Column2" id="2"/>
    <tableColumn name="Column3" id="3"/>
    <tableColumn name="Column4" id="4"/>
  </tableColumns>
  <tableStyleInfo name="Social-style" showColumnStripes="0" showFirstColumn="1" showLastColumn="1" showRowStripes="1"/>
</table>
</file>

<file path=xl/tables/table7.xml><?xml version="1.0" encoding="utf-8"?>
<table xmlns="http://schemas.openxmlformats.org/spreadsheetml/2006/main" headerRowCount="0" ref="A6:C8" displayName="Table_7" name="Table_7" id="7">
  <tableColumns count="3">
    <tableColumn name="Column1" id="1"/>
    <tableColumn name="Column2" id="2"/>
    <tableColumn name="Column3" id="3"/>
  </tableColumns>
  <tableStyleInfo name="MissionTrip-style" showColumnStripes="0" showFirstColumn="1" showLastColumn="1" showRowStripes="1"/>
</table>
</file>

<file path=xl/tables/table8.xml><?xml version="1.0" encoding="utf-8"?>
<table xmlns="http://schemas.openxmlformats.org/spreadsheetml/2006/main" headerRowCount="0" ref="B10:C14" displayName="Table_8" name="Table_8" id="8">
  <tableColumns count="2">
    <tableColumn name="Column1" id="1"/>
    <tableColumn name="Column2" id="2"/>
  </tableColumns>
  <tableStyleInfo name="MissionTrip-style 2" showColumnStripes="0" showFirstColumn="1" showLastColumn="1" showRowStripes="1"/>
</table>
</file>

<file path=xl/tables/table9.xml><?xml version="1.0" encoding="utf-8"?>
<table xmlns="http://schemas.openxmlformats.org/spreadsheetml/2006/main" headerRowCount="0" ref="A15:C24" displayName="Table_9" name="Table_9" id="9">
  <tableColumns count="3">
    <tableColumn name="Column1" id="1"/>
    <tableColumn name="Column2" id="2"/>
    <tableColumn name="Column3" id="3"/>
  </tableColumns>
  <tableStyleInfo name="MissionTrip-style 3" showColumnStripes="0" showFirstColumn="1" showLastColumn="1" showRowStripes="1"/>
</table>
</file>

<file path=xl/tables/table10.xml><?xml version="1.0" encoding="utf-8"?>
<table xmlns="http://schemas.openxmlformats.org/spreadsheetml/2006/main" headerRowCount="0" ref="B25:C27" displayName="Table_10" name="Table_10" id="10">
  <tableColumns count="2">
    <tableColumn name="Column1" id="1"/>
    <tableColumn name="Column2" id="2"/>
  </tableColumns>
  <tableStyleInfo name="MissionTrip-style 4" showColumnStripes="0" showFirstColumn="1" showLastColumn="1" showRowStripes="1"/>
</table>
</file>

<file path=xl/tables/table11.xml><?xml version="1.0" encoding="utf-8"?>
<table xmlns="http://schemas.openxmlformats.org/spreadsheetml/2006/main" headerRowCount="0" ref="B29:C32" displayName="Table_11" name="Table_11" id="11">
  <tableColumns count="2">
    <tableColumn name="Column1" id="1"/>
    <tableColumn name="Column2" id="2"/>
  </tableColumns>
  <tableStyleInfo name="MissionTrip-style 5" showColumnStripes="0" showFirstColumn="1" showLastColumn="1" showRowStripes="1"/>
</table>
</file>

<file path=xl/tables/table12.xml><?xml version="1.0" encoding="utf-8"?>
<table xmlns="http://schemas.openxmlformats.org/spreadsheetml/2006/main" headerRowCount="0" ref="B34:D485" displayName="Table_12" name="Table_12" id="12">
  <tableColumns count="3">
    <tableColumn name="Column1" id="1"/>
    <tableColumn name="Column2" id="2"/>
    <tableColumn name="Column3" id="3"/>
  </tableColumns>
  <tableStyleInfo name="MissionTrip-style 6" showColumnStripes="0" showFirstColumn="1" showLastColumn="1" showRowStripes="1"/>
</table>
</file>

<file path=xl/tables/table13.xml><?xml version="1.0" encoding="utf-8"?>
<table xmlns="http://schemas.openxmlformats.org/spreadsheetml/2006/main" headerRowCount="0" ref="A64:A66" displayName="Table_13" name="Table_13" id="13">
  <tableColumns count="1">
    <tableColumn name="Column1" id="1"/>
  </tableColumns>
  <tableStyleInfo name="MissionTrip-style 7" showColumnStripes="0" showFirstColumn="1" showLastColumn="1" showRowStripes="1"/>
</table>
</file>

<file path=xl/tables/table14.xml><?xml version="1.0" encoding="utf-8"?>
<table xmlns="http://schemas.openxmlformats.org/spreadsheetml/2006/main" headerRowCount="0" ref="A73:A82" displayName="Table_14" name="Table_14" id="14">
  <tableColumns count="1">
    <tableColumn name="Column1" id="1"/>
  </tableColumns>
  <tableStyleInfo name="MissionTrip-style 8" showColumnStripes="0" showFirstColumn="1" showLastColumn="1" showRowStripes="1"/>
</table>
</file>

<file path=xl/tables/table15.xml><?xml version="1.0" encoding="utf-8"?>
<table xmlns="http://schemas.openxmlformats.org/spreadsheetml/2006/main" headerRowCount="0" ref="A98:A502" displayName="Table_15" name="Table_15" id="15">
  <tableColumns count="1">
    <tableColumn name="Column1" id="1"/>
  </tableColumns>
  <tableStyleInfo name="MissionTrip-style 9" showColumnStripes="0" showFirstColumn="1" showLastColumn="1" showRowStripes="1"/>
</table>
</file>

<file path=xl/tables/table16.xml><?xml version="1.0" encoding="utf-8"?>
<table xmlns="http://schemas.openxmlformats.org/spreadsheetml/2006/main" headerRowCount="0" ref="A6:D8" displayName="Table_16" name="Table_16" id="16">
  <tableColumns count="4">
    <tableColumn name="Column1" id="1"/>
    <tableColumn name="Column2" id="2"/>
    <tableColumn name="Column3" id="3"/>
    <tableColumn name="Column4" id="4"/>
  </tableColumns>
  <tableStyleInfo name="Diversity-style" showColumnStripes="0" showFirstColumn="1" showLastColumn="1" showRowStripes="1"/>
</table>
</file>

<file path=xl/tables/table17.xml><?xml version="1.0" encoding="utf-8"?>
<table xmlns="http://schemas.openxmlformats.org/spreadsheetml/2006/main" headerRowCount="0" ref="A14:F24" displayName="Table_17" name="Table_17" id="17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Diversity-style 2" showColumnStripes="0" showFirstColumn="1" showLastColumn="1" showRowStripes="1"/>
</table>
</file>

<file path=xl/tables/table18.xml><?xml version="1.0" encoding="utf-8"?>
<table xmlns="http://schemas.openxmlformats.org/spreadsheetml/2006/main" headerRowCount="0" ref="B28:B30" displayName="Table_18" name="Table_18" id="18">
  <tableColumns count="1">
    <tableColumn name="Column1" id="1"/>
  </tableColumns>
  <tableStyleInfo name="Diversity-style 3" showColumnStripes="0" showFirstColumn="1" showLastColumn="1" showRowStripes="1"/>
</table>
</file>

<file path=xl/tables/table19.xml><?xml version="1.0" encoding="utf-8"?>
<table xmlns="http://schemas.openxmlformats.org/spreadsheetml/2006/main" headerRowCount="0" ref="B32:C444" displayName="Table_19" name="Table_19" id="19">
  <tableColumns count="2">
    <tableColumn name="Column1" id="1"/>
    <tableColumn name="Column2" id="2"/>
  </tableColumns>
  <tableStyleInfo name="Diversity-style 4" showColumnStripes="0" showFirstColumn="1" showLastColumn="1" showRowStripes="1"/>
</table>
</file>

<file path=xl/tables/table20.xml><?xml version="1.0" encoding="utf-8"?>
<table xmlns="http://schemas.openxmlformats.org/spreadsheetml/2006/main" headerRowCount="0" ref="A98:A490" displayName="Table_20" name="Table_20" id="20">
  <tableColumns count="1">
    <tableColumn name="Column1" id="1"/>
  </tableColumns>
  <tableStyleInfo name="Diversity-style 5" showColumnStripes="0" showFirstColumn="1" showLastColumn="1" showRowStripes="1"/>
</tabl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11" Type="http://schemas.openxmlformats.org/officeDocument/2006/relationships/table" Target="../tables/table7.xml"/><Relationship Id="rId13" Type="http://schemas.openxmlformats.org/officeDocument/2006/relationships/table" Target="../tables/table9.xml"/><Relationship Id="rId12" Type="http://schemas.openxmlformats.org/officeDocument/2006/relationships/table" Target="../tables/table8.xml"/><Relationship Id="rId15" Type="http://schemas.openxmlformats.org/officeDocument/2006/relationships/table" Target="../tables/table11.xml"/><Relationship Id="rId14" Type="http://schemas.openxmlformats.org/officeDocument/2006/relationships/table" Target="../tables/table10.xml"/><Relationship Id="rId17" Type="http://schemas.openxmlformats.org/officeDocument/2006/relationships/table" Target="../tables/table13.xml"/><Relationship Id="rId16" Type="http://schemas.openxmlformats.org/officeDocument/2006/relationships/table" Target="../tables/table12.xml"/><Relationship Id="rId19" Type="http://schemas.openxmlformats.org/officeDocument/2006/relationships/table" Target="../tables/table15.xml"/><Relationship Id="rId18" Type="http://schemas.openxmlformats.org/officeDocument/2006/relationships/table" Target="../tables/table14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Relationship Id="rId11" Type="http://schemas.openxmlformats.org/officeDocument/2006/relationships/table" Target="../tables/table20.xml"/><Relationship Id="rId10" Type="http://schemas.openxmlformats.org/officeDocument/2006/relationships/table" Target="../tables/table19.xml"/><Relationship Id="rId9" Type="http://schemas.openxmlformats.org/officeDocument/2006/relationships/table" Target="../tables/table18.xml"/><Relationship Id="rId7" Type="http://schemas.openxmlformats.org/officeDocument/2006/relationships/table" Target="../tables/table16.xml"/><Relationship Id="rId8" Type="http://schemas.openxmlformats.org/officeDocument/2006/relationships/table" Target="../tables/table17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00"/>
    <outlinePr summaryBelow="0" summaryRight="0"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2.63" defaultRowHeight="15.75"/>
  <cols>
    <col customWidth="1" min="1" max="1" width="24.88"/>
    <col customWidth="1" min="2" max="2" width="18.0"/>
    <col customWidth="1" min="3" max="3" width="16.63"/>
    <col customWidth="1" min="4" max="4" width="16.25"/>
    <col customWidth="1" min="5" max="5" width="18.13"/>
    <col customWidth="1" min="6" max="6" width="18.25"/>
    <col customWidth="1" min="7" max="7" width="16.13"/>
    <col customWidth="1" min="8" max="8" width="16.75"/>
    <col customWidth="1" min="9" max="10" width="21.38"/>
  </cols>
  <sheetData>
    <row r="1">
      <c r="A1" s="1"/>
      <c r="B1" s="1" t="s">
        <v>3</v>
      </c>
      <c r="C1" s="1" t="s">
        <v>4</v>
      </c>
      <c r="D1" s="1" t="s">
        <v>5</v>
      </c>
      <c r="E1" s="1" t="s">
        <v>7</v>
      </c>
      <c r="F1" s="1" t="s">
        <v>8</v>
      </c>
      <c r="G1" s="1" t="s">
        <v>9</v>
      </c>
      <c r="H1" s="8" t="s">
        <v>12</v>
      </c>
      <c r="I1" s="1" t="s">
        <v>15</v>
      </c>
      <c r="J1" s="1" t="s">
        <v>17</v>
      </c>
    </row>
    <row r="2">
      <c r="A2" s="10" t="s">
        <v>19</v>
      </c>
      <c r="B2" s="15">
        <v>3.0</v>
      </c>
      <c r="C2" s="15">
        <v>2.0</v>
      </c>
      <c r="D2" s="15">
        <v>2.0</v>
      </c>
      <c r="E2" s="15">
        <v>2.0</v>
      </c>
      <c r="F2" s="15">
        <v>1.0</v>
      </c>
      <c r="G2" s="19">
        <v>1.0</v>
      </c>
      <c r="H2" s="15">
        <v>1.0</v>
      </c>
      <c r="I2" s="22">
        <v>1.0</v>
      </c>
      <c r="J2" s="24"/>
    </row>
    <row r="3">
      <c r="A3" s="26"/>
      <c r="B3" s="27"/>
      <c r="C3" s="28"/>
      <c r="D3" s="28"/>
      <c r="E3" s="28"/>
      <c r="F3" s="28"/>
      <c r="G3" s="28"/>
      <c r="H3" s="28"/>
      <c r="I3" s="28"/>
      <c r="J3" s="31"/>
    </row>
    <row r="4">
      <c r="A4" s="33"/>
      <c r="B4" s="45">
        <f>Meetings!B6</f>
        <v>0</v>
      </c>
      <c r="C4" s="49">
        <f>Volunteer!B6</f>
        <v>0</v>
      </c>
      <c r="D4" s="57">
        <f>Social!B6</f>
        <v>0</v>
      </c>
      <c r="E4" s="45">
        <f>Fundraising!B6</f>
        <v>0</v>
      </c>
      <c r="F4" s="45">
        <f>Philanthropy!B6</f>
        <v>0</v>
      </c>
      <c r="G4" s="45">
        <f>MissionTrip!B6</f>
        <v>0</v>
      </c>
      <c r="H4" s="45">
        <f> Diversity!B6</f>
        <v>0</v>
      </c>
      <c r="I4" s="73"/>
      <c r="J4" s="73"/>
    </row>
    <row r="5">
      <c r="A5" s="33"/>
      <c r="B5" s="45">
        <f>Meetings!B7</f>
        <v>0</v>
      </c>
      <c r="C5" s="49">
        <f>Volunteer!B7</f>
        <v>0</v>
      </c>
      <c r="D5" s="57">
        <f>Social!B7</f>
        <v>0</v>
      </c>
      <c r="E5" s="45">
        <f>Fundraising!B7</f>
        <v>0</v>
      </c>
      <c r="F5" s="45">
        <f>Philanthropy!B7</f>
        <v>0</v>
      </c>
      <c r="G5" s="45">
        <f>MissionTrip!B7</f>
        <v>0</v>
      </c>
      <c r="H5" s="45">
        <f> Diversity!B7</f>
        <v>0</v>
      </c>
      <c r="I5" s="73"/>
      <c r="J5" s="73"/>
    </row>
    <row r="6">
      <c r="A6" s="33"/>
      <c r="B6" s="45">
        <f>Meetings!B8</f>
        <v>0</v>
      </c>
      <c r="C6" s="49">
        <f>Volunteer!B8</f>
        <v>0</v>
      </c>
      <c r="D6" s="57">
        <f>Social!B8</f>
        <v>0</v>
      </c>
      <c r="E6" s="45">
        <f>Fundraising!B8</f>
        <v>0</v>
      </c>
      <c r="F6" s="45">
        <f>Philanthropy!B8</f>
        <v>0</v>
      </c>
      <c r="G6" s="45">
        <f>MissionTrip!B8</f>
        <v>0</v>
      </c>
      <c r="H6" s="45">
        <f> Diversity!B8</f>
        <v>0</v>
      </c>
      <c r="I6" s="73"/>
      <c r="J6" s="73"/>
    </row>
    <row r="7">
      <c r="A7" s="33"/>
      <c r="B7" s="45">
        <f>Meetings!B9</f>
        <v>0</v>
      </c>
      <c r="C7" s="49">
        <f>Volunteer!B9</f>
        <v>0</v>
      </c>
      <c r="D7" s="57">
        <f>Social!B9</f>
        <v>0</v>
      </c>
      <c r="E7" s="45">
        <f>Fundraising!B9</f>
        <v>0</v>
      </c>
      <c r="F7" s="45">
        <f>Philanthropy!B9</f>
        <v>0</v>
      </c>
      <c r="G7" s="45">
        <f>MissionTrip!B9</f>
        <v>0</v>
      </c>
      <c r="H7" s="45">
        <f> Diversity!B9</f>
        <v>0</v>
      </c>
      <c r="I7" s="73"/>
      <c r="J7" s="73"/>
    </row>
    <row r="8">
      <c r="A8" s="33"/>
      <c r="B8" s="45">
        <f>Meetings!B10</f>
        <v>0</v>
      </c>
      <c r="C8" s="49">
        <f>Volunteer!B10</f>
        <v>0</v>
      </c>
      <c r="D8" s="57">
        <f>Social!B10</f>
        <v>0</v>
      </c>
      <c r="E8" s="45">
        <f>Fundraising!B10</f>
        <v>0</v>
      </c>
      <c r="F8" s="45">
        <f>Philanthropy!B10</f>
        <v>0</v>
      </c>
      <c r="G8" s="45">
        <f>MissionTrip!B10</f>
        <v>0</v>
      </c>
      <c r="H8" s="45">
        <f> Diversity!B10</f>
        <v>0</v>
      </c>
      <c r="I8" s="73"/>
      <c r="J8" s="73"/>
    </row>
    <row r="9">
      <c r="A9" s="33"/>
      <c r="B9" s="45">
        <f>Meetings!B11</f>
        <v>0</v>
      </c>
      <c r="C9" s="49">
        <f>Volunteer!B11</f>
        <v>0</v>
      </c>
      <c r="D9" s="57">
        <f>Social!B11</f>
        <v>0</v>
      </c>
      <c r="E9" s="45">
        <f>Fundraising!B11</f>
        <v>0</v>
      </c>
      <c r="F9" s="45">
        <f>Philanthropy!B11</f>
        <v>0</v>
      </c>
      <c r="G9" s="45">
        <f>MissionTrip!B11</f>
        <v>0</v>
      </c>
      <c r="H9" s="45">
        <f> Diversity!B11</f>
        <v>0</v>
      </c>
      <c r="I9" s="73"/>
      <c r="J9" s="73"/>
    </row>
    <row r="10">
      <c r="A10" s="33"/>
      <c r="B10" s="45">
        <f>Meetings!B12</f>
        <v>0</v>
      </c>
      <c r="C10" s="49">
        <f>Volunteer!B12</f>
        <v>0</v>
      </c>
      <c r="D10" s="57">
        <f>Social!B12</f>
        <v>0</v>
      </c>
      <c r="E10" s="45">
        <f>Fundraising!B12</f>
        <v>0</v>
      </c>
      <c r="F10" s="45">
        <f>Philanthropy!B12</f>
        <v>0</v>
      </c>
      <c r="G10" s="45">
        <f>MissionTrip!B12</f>
        <v>0</v>
      </c>
      <c r="H10" s="45">
        <f> Diversity!B12</f>
        <v>0</v>
      </c>
      <c r="I10" s="73"/>
      <c r="J10" s="73"/>
    </row>
    <row r="11">
      <c r="A11" s="33"/>
      <c r="B11" s="45">
        <f>Meetings!B13</f>
        <v>0</v>
      </c>
      <c r="C11" s="49">
        <f>Volunteer!B13</f>
        <v>0</v>
      </c>
      <c r="D11" s="57">
        <f>Social!B13</f>
        <v>0</v>
      </c>
      <c r="E11" s="45">
        <f>Fundraising!B13</f>
        <v>0</v>
      </c>
      <c r="F11" s="45">
        <f>Philanthropy!B13</f>
        <v>0</v>
      </c>
      <c r="G11" s="45">
        <f>MissionTrip!B13</f>
        <v>0</v>
      </c>
      <c r="H11" s="45">
        <f> Diversity!B13</f>
        <v>0</v>
      </c>
      <c r="I11" s="73"/>
      <c r="J11" s="73"/>
    </row>
    <row r="12">
      <c r="A12" s="33"/>
      <c r="B12" s="45">
        <f>Meetings!B14</f>
        <v>0</v>
      </c>
      <c r="C12" s="49">
        <f>Volunteer!B14</f>
        <v>0</v>
      </c>
      <c r="D12" s="57">
        <f>Social!B14</f>
        <v>0</v>
      </c>
      <c r="E12" s="45">
        <f>Fundraising!B14</f>
        <v>0</v>
      </c>
      <c r="F12" s="45">
        <f>Philanthropy!B14</f>
        <v>0</v>
      </c>
      <c r="G12" s="45">
        <f>MissionTrip!B14</f>
        <v>0</v>
      </c>
      <c r="H12" s="45">
        <f> Diversity!B14</f>
        <v>0</v>
      </c>
      <c r="I12" s="73"/>
      <c r="J12" s="73"/>
    </row>
    <row r="13">
      <c r="A13" s="33"/>
      <c r="B13" s="45">
        <f>Meetings!B15</f>
        <v>0</v>
      </c>
      <c r="C13" s="49">
        <f>Volunteer!B15</f>
        <v>0</v>
      </c>
      <c r="D13" s="57">
        <f>Social!B15</f>
        <v>0</v>
      </c>
      <c r="E13" s="45">
        <f>Fundraising!B15</f>
        <v>0</v>
      </c>
      <c r="F13" s="45">
        <f>Philanthropy!B15</f>
        <v>0</v>
      </c>
      <c r="G13" s="45">
        <f>MissionTrip!B15</f>
        <v>0</v>
      </c>
      <c r="H13" s="45">
        <f> Diversity!B15</f>
        <v>0</v>
      </c>
      <c r="I13" s="73"/>
      <c r="J13" s="73"/>
    </row>
    <row r="14">
      <c r="A14" s="33"/>
      <c r="B14" s="45">
        <f>Meetings!B16</f>
        <v>0</v>
      </c>
      <c r="C14" s="49">
        <f>Volunteer!B16</f>
        <v>0</v>
      </c>
      <c r="D14" s="57">
        <f>Social!B16</f>
        <v>0</v>
      </c>
      <c r="E14" s="45">
        <f>Fundraising!B16</f>
        <v>0</v>
      </c>
      <c r="F14" s="45">
        <f>Philanthropy!B16</f>
        <v>0</v>
      </c>
      <c r="G14" s="45">
        <f>MissionTrip!B16</f>
        <v>0</v>
      </c>
      <c r="H14" s="45">
        <f> Diversity!B16</f>
        <v>0</v>
      </c>
      <c r="I14" s="73"/>
      <c r="J14" s="73"/>
    </row>
    <row r="15">
      <c r="A15" s="33"/>
      <c r="B15" s="45">
        <f>Meetings!B17</f>
        <v>0</v>
      </c>
      <c r="C15" s="49">
        <f>Volunteer!B17</f>
        <v>0</v>
      </c>
      <c r="D15" s="57">
        <f>Social!B17</f>
        <v>0</v>
      </c>
      <c r="E15" s="45">
        <f>Fundraising!B17</f>
        <v>0</v>
      </c>
      <c r="F15" s="45">
        <f>Philanthropy!B17</f>
        <v>0</v>
      </c>
      <c r="G15" s="45">
        <f>MissionTrip!B17</f>
        <v>0</v>
      </c>
      <c r="H15" s="45">
        <f> Diversity!B17</f>
        <v>0</v>
      </c>
      <c r="I15" s="73"/>
      <c r="J15" s="73"/>
    </row>
    <row r="16">
      <c r="A16" s="33"/>
      <c r="B16" s="45">
        <f>Meetings!B18</f>
        <v>0</v>
      </c>
      <c r="C16" s="49">
        <f>Volunteer!B18</f>
        <v>0</v>
      </c>
      <c r="D16" s="57">
        <f>Social!B18</f>
        <v>0</v>
      </c>
      <c r="E16" s="45">
        <f>Fundraising!B18</f>
        <v>0</v>
      </c>
      <c r="F16" s="45">
        <f>Philanthropy!B18</f>
        <v>0</v>
      </c>
      <c r="G16" s="45">
        <f>MissionTrip!B18</f>
        <v>0</v>
      </c>
      <c r="H16" s="45">
        <f> Diversity!B18</f>
        <v>0</v>
      </c>
      <c r="I16" s="73"/>
      <c r="J16" s="73"/>
    </row>
    <row r="17">
      <c r="A17" s="33"/>
      <c r="B17" s="45">
        <f>Meetings!B19</f>
        <v>0</v>
      </c>
      <c r="C17" s="49">
        <f>Volunteer!B19</f>
        <v>0</v>
      </c>
      <c r="D17" s="57">
        <f>Social!B19</f>
        <v>0</v>
      </c>
      <c r="E17" s="45">
        <f>Fundraising!B19</f>
        <v>0</v>
      </c>
      <c r="F17" s="45">
        <f>Philanthropy!B19</f>
        <v>0</v>
      </c>
      <c r="G17" s="45">
        <f>MissionTrip!B19</f>
        <v>0</v>
      </c>
      <c r="H17" s="45">
        <f> Diversity!B19</f>
        <v>0</v>
      </c>
      <c r="I17" s="73"/>
      <c r="J17" s="73"/>
    </row>
    <row r="18">
      <c r="A18" s="33"/>
      <c r="B18" s="45">
        <f>Meetings!B20</f>
        <v>0</v>
      </c>
      <c r="C18" s="49">
        <f>Volunteer!B20</f>
        <v>0</v>
      </c>
      <c r="D18" s="57">
        <f>Social!B20</f>
        <v>0</v>
      </c>
      <c r="E18" s="45">
        <f>Fundraising!B20</f>
        <v>0</v>
      </c>
      <c r="F18" s="45">
        <f>Philanthropy!B20</f>
        <v>0</v>
      </c>
      <c r="G18" s="45">
        <f>MissionTrip!B20</f>
        <v>0</v>
      </c>
      <c r="H18" s="45">
        <f> Diversity!B20</f>
        <v>0</v>
      </c>
      <c r="I18" s="73"/>
      <c r="J18" s="73"/>
    </row>
    <row r="19">
      <c r="A19" s="33"/>
      <c r="B19" s="45">
        <f>Meetings!B21</f>
        <v>0</v>
      </c>
      <c r="C19" s="49">
        <f>Volunteer!B21</f>
        <v>0</v>
      </c>
      <c r="D19" s="57">
        <f>Social!B21</f>
        <v>0</v>
      </c>
      <c r="E19" s="45">
        <f>Fundraising!B21</f>
        <v>0</v>
      </c>
      <c r="F19" s="45">
        <f>Philanthropy!B21</f>
        <v>0</v>
      </c>
      <c r="G19" s="45">
        <f>MissionTrip!B21</f>
        <v>0</v>
      </c>
      <c r="H19" s="45">
        <f> Diversity!B21</f>
        <v>0</v>
      </c>
      <c r="I19" s="73"/>
      <c r="J19" s="73"/>
    </row>
    <row r="20">
      <c r="A20" s="33"/>
      <c r="B20" s="45">
        <f>Meetings!B22</f>
        <v>0</v>
      </c>
      <c r="C20" s="49">
        <f>Volunteer!B22</f>
        <v>0</v>
      </c>
      <c r="D20" s="57">
        <f>Social!B22</f>
        <v>0</v>
      </c>
      <c r="E20" s="45">
        <f>Fundraising!B22</f>
        <v>0</v>
      </c>
      <c r="F20" s="45">
        <f>Philanthropy!B22</f>
        <v>0</v>
      </c>
      <c r="G20" s="45">
        <f>MissionTrip!B22</f>
        <v>0</v>
      </c>
      <c r="H20" s="45">
        <f> Diversity!B22</f>
        <v>0</v>
      </c>
      <c r="I20" s="73"/>
      <c r="J20" s="73"/>
    </row>
    <row r="21">
      <c r="A21" s="33"/>
      <c r="B21" s="45">
        <f>Meetings!B23</f>
        <v>0</v>
      </c>
      <c r="C21" s="49">
        <f>Volunteer!B23</f>
        <v>0</v>
      </c>
      <c r="D21" s="57">
        <f>Social!B23</f>
        <v>0</v>
      </c>
      <c r="E21" s="45">
        <f>Fundraising!B23</f>
        <v>0</v>
      </c>
      <c r="F21" s="45">
        <f>Philanthropy!B23</f>
        <v>0</v>
      </c>
      <c r="G21" s="45">
        <f>MissionTrip!B23</f>
        <v>0</v>
      </c>
      <c r="H21" s="45">
        <f> Diversity!B23</f>
        <v>0</v>
      </c>
      <c r="I21" s="73"/>
      <c r="J21" s="73"/>
    </row>
    <row r="22">
      <c r="A22" s="33"/>
      <c r="B22" s="45">
        <f>Meetings!B24</f>
        <v>0</v>
      </c>
      <c r="C22" s="49">
        <f>Volunteer!B24</f>
        <v>0</v>
      </c>
      <c r="D22" s="57">
        <f>Social!B24</f>
        <v>0</v>
      </c>
      <c r="E22" s="45">
        <f>Fundraising!B24</f>
        <v>0</v>
      </c>
      <c r="F22" s="45">
        <f>Philanthropy!B24</f>
        <v>0</v>
      </c>
      <c r="G22" s="45">
        <f>MissionTrip!B24</f>
        <v>0</v>
      </c>
      <c r="H22" s="45">
        <f> Diversity!B24</f>
        <v>0</v>
      </c>
      <c r="I22" s="73"/>
      <c r="J22" s="73"/>
    </row>
    <row r="23">
      <c r="A23" s="33"/>
      <c r="B23" s="45">
        <f>Meetings!B25</f>
        <v>0</v>
      </c>
      <c r="C23" s="49">
        <f>Volunteer!B25</f>
        <v>0</v>
      </c>
      <c r="D23" s="57">
        <f>Social!B25</f>
        <v>0</v>
      </c>
      <c r="E23" s="45">
        <f>Fundraising!B25</f>
        <v>0</v>
      </c>
      <c r="F23" s="45">
        <f>Philanthropy!B25</f>
        <v>0</v>
      </c>
      <c r="G23" s="45">
        <f>MissionTrip!B25</f>
        <v>0</v>
      </c>
      <c r="H23" s="45">
        <f> Diversity!B25</f>
        <v>0</v>
      </c>
      <c r="I23" s="73"/>
      <c r="J23" s="73"/>
    </row>
    <row r="24">
      <c r="A24" s="33"/>
      <c r="B24" s="45">
        <f>Meetings!B26</f>
        <v>0</v>
      </c>
      <c r="C24" s="49">
        <f>Volunteer!B26</f>
        <v>0</v>
      </c>
      <c r="D24" s="57">
        <f>Social!B26</f>
        <v>0</v>
      </c>
      <c r="E24" s="45">
        <f>Fundraising!B26</f>
        <v>0</v>
      </c>
      <c r="F24" s="45">
        <f>Philanthropy!B26</f>
        <v>0</v>
      </c>
      <c r="G24" s="45">
        <f>MissionTrip!B26</f>
        <v>0</v>
      </c>
      <c r="H24" s="45">
        <f> Diversity!B26</f>
        <v>0</v>
      </c>
      <c r="I24" s="73"/>
      <c r="J24" s="73"/>
    </row>
    <row r="25">
      <c r="A25" s="33"/>
      <c r="B25" s="45">
        <f>Meetings!B27</f>
        <v>0</v>
      </c>
      <c r="C25" s="49">
        <f>Volunteer!B27</f>
        <v>0</v>
      </c>
      <c r="D25" s="57">
        <f>Social!B27</f>
        <v>0</v>
      </c>
      <c r="E25" s="45">
        <f>Fundraising!B27</f>
        <v>0</v>
      </c>
      <c r="F25" s="45">
        <f>Philanthropy!B27</f>
        <v>0</v>
      </c>
      <c r="G25" s="45">
        <f>MissionTrip!B27</f>
        <v>0</v>
      </c>
      <c r="H25" s="45">
        <f> Diversity!B27</f>
        <v>0</v>
      </c>
      <c r="I25" s="73"/>
      <c r="J25" s="73"/>
    </row>
    <row r="26">
      <c r="A26" s="105"/>
      <c r="B26" s="45">
        <f>Meetings!B28</f>
        <v>0</v>
      </c>
      <c r="C26" s="49">
        <f>Volunteer!B28</f>
        <v>0</v>
      </c>
      <c r="D26" s="57">
        <f>Social!B28</f>
        <v>0</v>
      </c>
      <c r="E26" s="45">
        <f>Fundraising!B28</f>
        <v>0</v>
      </c>
      <c r="F26" s="45">
        <f>Philanthropy!B28</f>
        <v>0</v>
      </c>
      <c r="G26" s="45">
        <f>MissionTrip!B28</f>
        <v>0</v>
      </c>
      <c r="H26" s="45">
        <f> Diversity!B28</f>
        <v>0</v>
      </c>
      <c r="I26" s="73"/>
      <c r="J26" s="73"/>
    </row>
    <row r="27">
      <c r="A27" s="105"/>
      <c r="B27" s="45">
        <f>Meetings!B29</f>
        <v>0</v>
      </c>
      <c r="C27" s="49">
        <f>Volunteer!B29</f>
        <v>0</v>
      </c>
      <c r="D27" s="57">
        <f>Social!B29</f>
        <v>0</v>
      </c>
      <c r="E27" s="45">
        <f>Fundraising!B29</f>
        <v>0</v>
      </c>
      <c r="F27" s="45">
        <f>Philanthropy!B29</f>
        <v>0</v>
      </c>
      <c r="G27" s="45">
        <f>MissionTrip!B29</f>
        <v>0</v>
      </c>
      <c r="H27" s="45">
        <f> Diversity!B29</f>
        <v>0</v>
      </c>
      <c r="I27" s="73"/>
      <c r="J27" s="73"/>
    </row>
    <row r="28">
      <c r="A28" s="105"/>
      <c r="B28" s="45">
        <f>Meetings!B30</f>
        <v>0</v>
      </c>
      <c r="C28" s="49">
        <f>Volunteer!B30</f>
        <v>0</v>
      </c>
      <c r="D28" s="57">
        <f>Social!B30</f>
        <v>0</v>
      </c>
      <c r="E28" s="45">
        <f>Fundraising!B30</f>
        <v>0</v>
      </c>
      <c r="F28" s="45">
        <f>Philanthropy!B30</f>
        <v>0</v>
      </c>
      <c r="G28" s="45">
        <f>MissionTrip!B30</f>
        <v>0</v>
      </c>
      <c r="H28" s="45">
        <f> Diversity!B30</f>
        <v>0</v>
      </c>
      <c r="I28" s="73"/>
      <c r="J28" s="73"/>
    </row>
    <row r="29">
      <c r="A29" s="33"/>
      <c r="B29" s="45">
        <f>Meetings!B31</f>
        <v>0</v>
      </c>
      <c r="C29" s="49">
        <f>Volunteer!B31</f>
        <v>0</v>
      </c>
      <c r="D29" s="57">
        <f>Social!B31</f>
        <v>0</v>
      </c>
      <c r="E29" s="45">
        <f>Fundraising!B31</f>
        <v>0</v>
      </c>
      <c r="F29" s="45">
        <f>Philanthropy!B31</f>
        <v>0</v>
      </c>
      <c r="G29" s="45">
        <f>MissionTrip!B31</f>
        <v>0</v>
      </c>
      <c r="H29" s="45">
        <f> Diversity!B31</f>
        <v>0</v>
      </c>
      <c r="I29" s="73"/>
      <c r="J29" s="73"/>
    </row>
    <row r="30">
      <c r="A30" s="106"/>
      <c r="B30" s="45">
        <f>Meetings!B32</f>
        <v>0</v>
      </c>
      <c r="C30" s="49">
        <f>Volunteer!B32</f>
        <v>0</v>
      </c>
      <c r="D30" s="57">
        <f>Social!B32</f>
        <v>0</v>
      </c>
      <c r="E30" s="45">
        <f>Fundraising!B32</f>
        <v>0</v>
      </c>
      <c r="F30" s="45">
        <f>Philanthropy!B32</f>
        <v>0</v>
      </c>
      <c r="G30" s="45">
        <f>MissionTrip!B32</f>
        <v>0</v>
      </c>
      <c r="H30" s="45">
        <f> Diversity!B32</f>
        <v>0</v>
      </c>
      <c r="I30" s="73"/>
      <c r="J30" s="73"/>
    </row>
    <row r="31">
      <c r="A31" s="106"/>
      <c r="B31" s="45">
        <f>Meetings!B33</f>
        <v>0</v>
      </c>
      <c r="C31" s="49">
        <f>Volunteer!B33</f>
        <v>0</v>
      </c>
      <c r="D31" s="57">
        <f>Social!B33</f>
        <v>0</v>
      </c>
      <c r="E31" s="45">
        <f>Fundraising!B33</f>
        <v>0</v>
      </c>
      <c r="F31" s="45">
        <f>Philanthropy!B33</f>
        <v>0</v>
      </c>
      <c r="G31" s="45">
        <f>MissionTrip!B33</f>
        <v>0</v>
      </c>
      <c r="H31" s="45">
        <f> Diversity!B33</f>
        <v>0</v>
      </c>
      <c r="I31" s="73"/>
      <c r="J31" s="73"/>
    </row>
    <row r="32">
      <c r="A32" s="106"/>
      <c r="B32" s="45">
        <f>Meetings!B34</f>
        <v>0</v>
      </c>
      <c r="C32" s="49">
        <f>Volunteer!B34</f>
        <v>0</v>
      </c>
      <c r="D32" s="57">
        <f>Social!B34</f>
        <v>0</v>
      </c>
      <c r="E32" s="45">
        <f>Fundraising!B34</f>
        <v>0</v>
      </c>
      <c r="F32" s="45">
        <f>Philanthropy!B34</f>
        <v>0</v>
      </c>
      <c r="G32" s="45">
        <f>MissionTrip!B34</f>
        <v>0</v>
      </c>
      <c r="H32" s="45">
        <f> Diversity!B34</f>
        <v>0</v>
      </c>
      <c r="I32" s="73"/>
      <c r="J32" s="73"/>
    </row>
    <row r="33">
      <c r="A33" s="106"/>
      <c r="B33" s="45">
        <f>Meetings!B35</f>
        <v>0</v>
      </c>
      <c r="C33" s="49">
        <f>Volunteer!B35</f>
        <v>0</v>
      </c>
      <c r="D33" s="57">
        <f>Social!B35</f>
        <v>0</v>
      </c>
      <c r="E33" s="45">
        <f>Fundraising!B35</f>
        <v>0</v>
      </c>
      <c r="F33" s="45">
        <f>Philanthropy!B35</f>
        <v>0</v>
      </c>
      <c r="G33" s="45">
        <f>MissionTrip!B35</f>
        <v>0</v>
      </c>
      <c r="H33" s="45">
        <f> Diversity!B35</f>
        <v>0</v>
      </c>
      <c r="I33" s="73"/>
      <c r="J33" s="73"/>
    </row>
    <row r="34">
      <c r="A34" s="106"/>
      <c r="B34" s="45">
        <f>Meetings!B36</f>
        <v>0</v>
      </c>
      <c r="C34" s="49">
        <f>Volunteer!B36</f>
        <v>0</v>
      </c>
      <c r="D34" s="57">
        <f>Social!B36</f>
        <v>0</v>
      </c>
      <c r="E34" s="45">
        <f>Fundraising!B36</f>
        <v>0</v>
      </c>
      <c r="F34" s="45">
        <f>Philanthropy!B36</f>
        <v>0</v>
      </c>
      <c r="G34" s="45">
        <f>MissionTrip!B36</f>
        <v>0</v>
      </c>
      <c r="H34" s="45">
        <f> Diversity!B36</f>
        <v>0</v>
      </c>
      <c r="I34" s="73"/>
      <c r="J34" s="73"/>
    </row>
    <row r="35">
      <c r="A35" s="106"/>
      <c r="B35" s="45">
        <f>Meetings!B37</f>
        <v>0</v>
      </c>
      <c r="C35" s="49">
        <f>Volunteer!B37</f>
        <v>0</v>
      </c>
      <c r="D35" s="57">
        <f>Social!B37</f>
        <v>0</v>
      </c>
      <c r="E35" s="45">
        <f>Fundraising!B37</f>
        <v>0</v>
      </c>
      <c r="F35" s="45">
        <f>Philanthropy!B37</f>
        <v>0</v>
      </c>
      <c r="G35" s="45">
        <f>MissionTrip!B37</f>
        <v>0</v>
      </c>
      <c r="H35" s="45">
        <f> Diversity!B37</f>
        <v>0</v>
      </c>
      <c r="I35" s="73"/>
      <c r="J35" s="73"/>
    </row>
    <row r="36">
      <c r="A36" s="106"/>
      <c r="B36" s="45">
        <f>Meetings!B38</f>
        <v>0</v>
      </c>
      <c r="C36" s="49">
        <f>Volunteer!B38</f>
        <v>0</v>
      </c>
      <c r="D36" s="57">
        <f>Social!B38</f>
        <v>0</v>
      </c>
      <c r="E36" s="45">
        <f>Fundraising!B38</f>
        <v>0</v>
      </c>
      <c r="F36" s="45">
        <f>Philanthropy!B38</f>
        <v>0</v>
      </c>
      <c r="G36" s="45">
        <f>MissionTrip!B38</f>
        <v>0</v>
      </c>
      <c r="H36" s="45">
        <f> Diversity!B38</f>
        <v>0</v>
      </c>
      <c r="I36" s="73"/>
      <c r="J36" s="73"/>
    </row>
    <row r="37">
      <c r="A37" s="106"/>
      <c r="B37" s="45">
        <f>Meetings!B39</f>
        <v>0</v>
      </c>
      <c r="C37" s="49">
        <f>Volunteer!B39</f>
        <v>0</v>
      </c>
      <c r="D37" s="57">
        <f>Social!B39</f>
        <v>0</v>
      </c>
      <c r="E37" s="45">
        <f>Fundraising!B39</f>
        <v>0</v>
      </c>
      <c r="F37" s="45">
        <f>Philanthropy!B39</f>
        <v>0</v>
      </c>
      <c r="G37" s="45">
        <f>MissionTrip!B39</f>
        <v>0</v>
      </c>
      <c r="H37" s="45">
        <f> Diversity!B39</f>
        <v>0</v>
      </c>
      <c r="I37" s="73"/>
      <c r="J37" s="73"/>
    </row>
    <row r="38">
      <c r="A38" s="106"/>
      <c r="B38" s="45">
        <f>Meetings!B40</f>
        <v>0</v>
      </c>
      <c r="C38" s="49">
        <f>Volunteer!B40</f>
        <v>0</v>
      </c>
      <c r="D38" s="57">
        <f>Social!B40</f>
        <v>0</v>
      </c>
      <c r="E38" s="45">
        <f>Fundraising!B40</f>
        <v>0</v>
      </c>
      <c r="F38" s="45">
        <f>Philanthropy!B40</f>
        <v>0</v>
      </c>
      <c r="G38" s="45">
        <f>MissionTrip!B40</f>
        <v>0</v>
      </c>
      <c r="H38" s="45">
        <f> Diversity!B40</f>
        <v>0</v>
      </c>
      <c r="I38" s="73"/>
      <c r="J38" s="73"/>
    </row>
    <row r="39">
      <c r="A39" s="106"/>
      <c r="B39" s="45">
        <f>Meetings!B41</f>
        <v>0</v>
      </c>
      <c r="C39" s="49">
        <f>Volunteer!B41</f>
        <v>0</v>
      </c>
      <c r="D39" s="57">
        <f>Social!B41</f>
        <v>0</v>
      </c>
      <c r="E39" s="45">
        <f>Fundraising!B41</f>
        <v>0</v>
      </c>
      <c r="F39" s="45">
        <f>Philanthropy!B41</f>
        <v>0</v>
      </c>
      <c r="G39" s="45">
        <f>MissionTrip!B41</f>
        <v>0</v>
      </c>
      <c r="H39" s="45">
        <f> Diversity!B41</f>
        <v>0</v>
      </c>
      <c r="I39" s="73"/>
      <c r="J39" s="73"/>
    </row>
    <row r="40">
      <c r="A40" s="106"/>
      <c r="B40" s="45">
        <f>Meetings!B42</f>
        <v>0</v>
      </c>
      <c r="C40" s="49">
        <f>Volunteer!B42</f>
        <v>0</v>
      </c>
      <c r="D40" s="57">
        <f>Social!B42</f>
        <v>0</v>
      </c>
      <c r="E40" s="45">
        <f>Fundraising!B42</f>
        <v>0</v>
      </c>
      <c r="F40" s="45">
        <f>Philanthropy!B42</f>
        <v>0</v>
      </c>
      <c r="G40" s="45">
        <f>MissionTrip!B42</f>
        <v>0</v>
      </c>
      <c r="H40" s="45">
        <f> Diversity!B42</f>
        <v>0</v>
      </c>
      <c r="I40" s="73"/>
      <c r="J40" s="73"/>
    </row>
    <row r="41">
      <c r="A41" s="106"/>
      <c r="B41" s="45">
        <f>Meetings!B43</f>
        <v>0</v>
      </c>
      <c r="C41" s="49">
        <f>Volunteer!B43</f>
        <v>0</v>
      </c>
      <c r="D41" s="57">
        <f>Social!B43</f>
        <v>0</v>
      </c>
      <c r="E41" s="45">
        <f>Fundraising!B43</f>
        <v>0</v>
      </c>
      <c r="F41" s="45">
        <f>Philanthropy!B43</f>
        <v>0</v>
      </c>
      <c r="G41" s="45">
        <f>MissionTrip!B43</f>
        <v>0</v>
      </c>
      <c r="H41" s="45">
        <f> Diversity!B43</f>
        <v>0</v>
      </c>
      <c r="I41" s="73"/>
      <c r="J41" s="73"/>
    </row>
    <row r="42">
      <c r="A42" s="106"/>
      <c r="B42" s="45">
        <f>Meetings!B44</f>
        <v>0</v>
      </c>
      <c r="C42" s="49">
        <f>Volunteer!B44</f>
        <v>0</v>
      </c>
      <c r="D42" s="57">
        <f>Social!B44</f>
        <v>0</v>
      </c>
      <c r="E42" s="45">
        <f>Fundraising!B44</f>
        <v>0</v>
      </c>
      <c r="F42" s="45">
        <f>Philanthropy!B44</f>
        <v>0</v>
      </c>
      <c r="G42" s="45">
        <f>MissionTrip!B44</f>
        <v>0</v>
      </c>
      <c r="H42" s="45">
        <f> Diversity!B44</f>
        <v>0</v>
      </c>
      <c r="I42" s="73"/>
      <c r="J42" s="73"/>
    </row>
    <row r="43">
      <c r="A43" s="106"/>
      <c r="B43" s="45">
        <f>Meetings!B45</f>
        <v>0</v>
      </c>
      <c r="C43" s="49">
        <f>Volunteer!B45</f>
        <v>0</v>
      </c>
      <c r="D43" s="57">
        <f>Social!B45</f>
        <v>0</v>
      </c>
      <c r="E43" s="45">
        <f>Fundraising!B45</f>
        <v>0</v>
      </c>
      <c r="F43" s="45">
        <f>Philanthropy!B45</f>
        <v>0</v>
      </c>
      <c r="G43" s="45">
        <f>MissionTrip!B45</f>
        <v>0</v>
      </c>
      <c r="H43" s="45">
        <f> Diversity!B45</f>
        <v>0</v>
      </c>
      <c r="I43" s="73"/>
      <c r="J43" s="73"/>
    </row>
    <row r="44">
      <c r="A44" s="106"/>
      <c r="B44" s="45">
        <f>Meetings!B46</f>
        <v>0</v>
      </c>
      <c r="C44" s="49">
        <f>Volunteer!B46</f>
        <v>0</v>
      </c>
      <c r="D44" s="57">
        <f>Social!B46</f>
        <v>0</v>
      </c>
      <c r="E44" s="45">
        <f>Fundraising!B46</f>
        <v>0</v>
      </c>
      <c r="F44" s="45">
        <f>Philanthropy!B46</f>
        <v>0</v>
      </c>
      <c r="G44" s="45">
        <f>MissionTrip!B46</f>
        <v>0</v>
      </c>
      <c r="H44" s="45">
        <f> Diversity!B46</f>
        <v>0</v>
      </c>
      <c r="I44" s="73"/>
      <c r="J44" s="73"/>
    </row>
    <row r="45">
      <c r="A45" s="106"/>
      <c r="B45" s="45">
        <f>Meetings!B47</f>
        <v>0</v>
      </c>
      <c r="C45" s="49">
        <f>Volunteer!B47</f>
        <v>0</v>
      </c>
      <c r="D45" s="57">
        <f>Social!B47</f>
        <v>0</v>
      </c>
      <c r="E45" s="45">
        <f>Fundraising!B47</f>
        <v>0</v>
      </c>
      <c r="F45" s="45">
        <f>Philanthropy!B47</f>
        <v>0</v>
      </c>
      <c r="G45" s="45">
        <f>MissionTrip!B47</f>
        <v>0</v>
      </c>
      <c r="H45" s="45">
        <f> Diversity!B47</f>
        <v>0</v>
      </c>
      <c r="I45" s="73"/>
      <c r="J45" s="73"/>
    </row>
    <row r="46">
      <c r="A46" s="106"/>
      <c r="B46" s="45">
        <f>Meetings!B48</f>
        <v>0</v>
      </c>
      <c r="C46" s="49">
        <f>Volunteer!B48</f>
        <v>0</v>
      </c>
      <c r="D46" s="57">
        <f>Social!B48</f>
        <v>0</v>
      </c>
      <c r="E46" s="45">
        <f>Fundraising!B48</f>
        <v>0</v>
      </c>
      <c r="F46" s="45">
        <f>Philanthropy!B48</f>
        <v>0</v>
      </c>
      <c r="G46" s="45">
        <f>MissionTrip!B48</f>
        <v>0</v>
      </c>
      <c r="H46" s="45">
        <f> Diversity!B48</f>
        <v>0</v>
      </c>
      <c r="I46" s="73"/>
      <c r="J46" s="73"/>
    </row>
    <row r="47">
      <c r="A47" s="106"/>
      <c r="B47" s="45">
        <f>Meetings!B49</f>
        <v>0</v>
      </c>
      <c r="C47" s="49">
        <f>Volunteer!B49</f>
        <v>0</v>
      </c>
      <c r="D47" s="57">
        <f>Social!B49</f>
        <v>0</v>
      </c>
      <c r="E47" s="45">
        <f>Fundraising!B49</f>
        <v>0</v>
      </c>
      <c r="F47" s="45">
        <f>Philanthropy!B49</f>
        <v>0</v>
      </c>
      <c r="G47" s="45">
        <f>MissionTrip!B49</f>
        <v>0</v>
      </c>
      <c r="H47" s="45">
        <f> Diversity!B49</f>
        <v>0</v>
      </c>
      <c r="I47" s="73"/>
      <c r="J47" s="73"/>
    </row>
    <row r="48">
      <c r="A48" s="106"/>
      <c r="B48" s="45">
        <f>Meetings!B50</f>
        <v>0</v>
      </c>
      <c r="C48" s="49">
        <f>Volunteer!B50</f>
        <v>0</v>
      </c>
      <c r="D48" s="57">
        <f>Social!B50</f>
        <v>0</v>
      </c>
      <c r="E48" s="45">
        <f>Fundraising!B50</f>
        <v>0</v>
      </c>
      <c r="F48" s="45">
        <f>Philanthropy!B50</f>
        <v>0</v>
      </c>
      <c r="G48" s="45">
        <f>MissionTrip!B50</f>
        <v>0</v>
      </c>
      <c r="H48" s="45">
        <f> Diversity!B50</f>
        <v>0</v>
      </c>
      <c r="I48" s="73"/>
      <c r="J48" s="73"/>
    </row>
    <row r="49">
      <c r="A49" s="106"/>
      <c r="B49" s="45">
        <f>Meetings!B51</f>
        <v>0</v>
      </c>
      <c r="C49" s="49">
        <f>Volunteer!B51</f>
        <v>0</v>
      </c>
      <c r="D49" s="57">
        <f>Social!B51</f>
        <v>0</v>
      </c>
      <c r="E49" s="45">
        <f>Fundraising!B51</f>
        <v>0</v>
      </c>
      <c r="F49" s="45">
        <f>Philanthropy!B51</f>
        <v>0</v>
      </c>
      <c r="G49" s="45">
        <f>MissionTrip!B51</f>
        <v>0</v>
      </c>
      <c r="H49" s="45">
        <f> Diversity!B51</f>
        <v>0</v>
      </c>
      <c r="I49" s="73"/>
      <c r="J49" s="73"/>
    </row>
    <row r="50">
      <c r="A50" s="106"/>
      <c r="B50" s="45">
        <f>Meetings!B52</f>
        <v>0</v>
      </c>
      <c r="C50" s="49">
        <f>Volunteer!B52</f>
        <v>0</v>
      </c>
      <c r="D50" s="57">
        <f>Social!B52</f>
        <v>0</v>
      </c>
      <c r="E50" s="45">
        <f>Fundraising!B52</f>
        <v>0</v>
      </c>
      <c r="F50" s="45">
        <f>Philanthropy!B52</f>
        <v>0</v>
      </c>
      <c r="G50" s="45">
        <f>MissionTrip!B52</f>
        <v>0</v>
      </c>
      <c r="H50" s="45">
        <f> Diversity!B52</f>
        <v>0</v>
      </c>
      <c r="I50" s="73"/>
      <c r="J50" s="73"/>
    </row>
    <row r="51">
      <c r="A51" s="106"/>
      <c r="B51" s="45">
        <f>Meetings!B53</f>
        <v>0</v>
      </c>
      <c r="C51" s="49">
        <f>Volunteer!B53</f>
        <v>0</v>
      </c>
      <c r="D51" s="57">
        <f>Social!B53</f>
        <v>0</v>
      </c>
      <c r="E51" s="45">
        <f>Fundraising!B53</f>
        <v>0</v>
      </c>
      <c r="F51" s="45">
        <f>Philanthropy!B53</f>
        <v>0</v>
      </c>
      <c r="G51" s="45">
        <f>MissionTrip!B53</f>
        <v>0</v>
      </c>
      <c r="H51" s="45">
        <f> Diversity!B53</f>
        <v>0</v>
      </c>
      <c r="I51" s="73"/>
      <c r="J51" s="73"/>
    </row>
    <row r="52">
      <c r="A52" s="106"/>
      <c r="B52" s="45">
        <f>Meetings!B54</f>
        <v>0</v>
      </c>
      <c r="C52" s="49">
        <f>Volunteer!B54</f>
        <v>0</v>
      </c>
      <c r="D52" s="57">
        <f>Social!B54</f>
        <v>0</v>
      </c>
      <c r="E52" s="45">
        <f>Fundraising!B54</f>
        <v>0</v>
      </c>
      <c r="F52" s="45">
        <f>Philanthropy!B54</f>
        <v>0</v>
      </c>
      <c r="G52" s="45">
        <f>MissionTrip!B54</f>
        <v>0</v>
      </c>
      <c r="H52" s="45">
        <f> Diversity!B54</f>
        <v>0</v>
      </c>
      <c r="I52" s="73"/>
      <c r="J52" s="73"/>
    </row>
    <row r="53">
      <c r="A53" s="106"/>
      <c r="B53" s="45">
        <f>Meetings!B55</f>
        <v>0</v>
      </c>
      <c r="C53" s="49">
        <f>Volunteer!B55</f>
        <v>0</v>
      </c>
      <c r="D53" s="57">
        <f>Social!B55</f>
        <v>0</v>
      </c>
      <c r="E53" s="45">
        <f>Fundraising!B55</f>
        <v>0</v>
      </c>
      <c r="F53" s="45">
        <f>Philanthropy!B55</f>
        <v>0</v>
      </c>
      <c r="G53" s="45">
        <f>MissionTrip!B55</f>
        <v>0</v>
      </c>
      <c r="H53" s="45">
        <f> Diversity!B55</f>
        <v>0</v>
      </c>
      <c r="I53" s="73"/>
      <c r="J53" s="73"/>
    </row>
    <row r="54">
      <c r="A54" s="106"/>
      <c r="B54" s="45">
        <f>Meetings!B56</f>
        <v>0</v>
      </c>
      <c r="C54" s="49">
        <f>Volunteer!B56</f>
        <v>0</v>
      </c>
      <c r="D54" s="57">
        <f>Social!B56</f>
        <v>0</v>
      </c>
      <c r="E54" s="45">
        <f>Fundraising!B56</f>
        <v>0</v>
      </c>
      <c r="F54" s="45">
        <f>Philanthropy!B56</f>
        <v>0</v>
      </c>
      <c r="G54" s="45">
        <f>MissionTrip!B56</f>
        <v>0</v>
      </c>
      <c r="H54" s="45">
        <f> Diversity!B56</f>
        <v>0</v>
      </c>
      <c r="I54" s="73"/>
      <c r="J54" s="73"/>
    </row>
    <row r="55">
      <c r="A55" s="106"/>
      <c r="B55" s="45">
        <f>Meetings!B57</f>
        <v>0</v>
      </c>
      <c r="C55" s="49">
        <f>Volunteer!B57</f>
        <v>0</v>
      </c>
      <c r="D55" s="57">
        <f>Social!B57</f>
        <v>0</v>
      </c>
      <c r="E55" s="45">
        <f>Fundraising!B57</f>
        <v>0</v>
      </c>
      <c r="F55" s="45">
        <f>Philanthropy!B57</f>
        <v>0</v>
      </c>
      <c r="G55" s="45">
        <f>MissionTrip!B57</f>
        <v>0</v>
      </c>
      <c r="H55" s="45">
        <f> Diversity!B57</f>
        <v>0</v>
      </c>
      <c r="I55" s="73"/>
      <c r="J55" s="73"/>
    </row>
    <row r="56">
      <c r="A56" s="106"/>
      <c r="B56" s="45">
        <f>Meetings!B58</f>
        <v>0</v>
      </c>
      <c r="C56" s="49">
        <f>Volunteer!B58</f>
        <v>0</v>
      </c>
      <c r="D56" s="57">
        <f>Social!B58</f>
        <v>0</v>
      </c>
      <c r="E56" s="45">
        <f>Fundraising!B58</f>
        <v>0</v>
      </c>
      <c r="F56" s="45">
        <f>Philanthropy!B58</f>
        <v>0</v>
      </c>
      <c r="G56" s="45">
        <f>MissionTrip!B58</f>
        <v>0</v>
      </c>
      <c r="H56" s="45">
        <f> Diversity!B58</f>
        <v>0</v>
      </c>
      <c r="I56" s="73"/>
      <c r="J56" s="73"/>
    </row>
    <row r="57">
      <c r="A57" s="106"/>
      <c r="B57" s="45">
        <f>Meetings!B59</f>
        <v>0</v>
      </c>
      <c r="C57" s="49">
        <f>Volunteer!B59</f>
        <v>0</v>
      </c>
      <c r="D57" s="57">
        <f>Social!B59</f>
        <v>0</v>
      </c>
      <c r="E57" s="45">
        <f>Fundraising!B59</f>
        <v>0</v>
      </c>
      <c r="F57" s="45">
        <f>Philanthropy!B59</f>
        <v>0</v>
      </c>
      <c r="G57" s="45">
        <f>MissionTrip!B59</f>
        <v>0</v>
      </c>
      <c r="H57" s="45">
        <f> Diversity!B59</f>
        <v>0</v>
      </c>
      <c r="I57" s="73"/>
      <c r="J57" s="73"/>
    </row>
    <row r="58">
      <c r="A58" s="106"/>
      <c r="B58" s="45">
        <f>Meetings!B60</f>
        <v>0</v>
      </c>
      <c r="C58" s="49">
        <f>Volunteer!B60</f>
        <v>0</v>
      </c>
      <c r="D58" s="57">
        <f>Social!B60</f>
        <v>0</v>
      </c>
      <c r="E58" s="45">
        <f>Fundraising!B60</f>
        <v>0</v>
      </c>
      <c r="F58" s="45">
        <f>Philanthropy!B60</f>
        <v>0</v>
      </c>
      <c r="G58" s="45">
        <f>MissionTrip!B60</f>
        <v>0</v>
      </c>
      <c r="H58" s="45">
        <f> Diversity!B60</f>
        <v>0</v>
      </c>
      <c r="I58" s="73"/>
      <c r="J58" s="73"/>
    </row>
    <row r="59">
      <c r="A59" s="106"/>
      <c r="B59" s="45">
        <f>Meetings!B61</f>
        <v>0</v>
      </c>
      <c r="C59" s="49">
        <f>Volunteer!B61</f>
        <v>0</v>
      </c>
      <c r="D59" s="57">
        <f>Social!B61</f>
        <v>0</v>
      </c>
      <c r="E59" s="45">
        <f>Fundraising!B61</f>
        <v>0</v>
      </c>
      <c r="F59" s="45">
        <f>Philanthropy!B61</f>
        <v>0</v>
      </c>
      <c r="G59" s="45">
        <f>MissionTrip!B61</f>
        <v>0</v>
      </c>
      <c r="H59" s="45">
        <f> Diversity!B61</f>
        <v>0</v>
      </c>
      <c r="I59" s="73"/>
      <c r="J59" s="73"/>
    </row>
    <row r="60">
      <c r="A60" s="106"/>
      <c r="B60" s="45">
        <f>Meetings!B62</f>
        <v>0</v>
      </c>
      <c r="C60" s="49">
        <f>Volunteer!B62</f>
        <v>0</v>
      </c>
      <c r="D60" s="57">
        <f>Social!B62</f>
        <v>0</v>
      </c>
      <c r="E60" s="45">
        <f>Fundraising!B62</f>
        <v>0</v>
      </c>
      <c r="F60" s="45">
        <f>Philanthropy!B62</f>
        <v>0</v>
      </c>
      <c r="G60" s="45">
        <f>MissionTrip!B62</f>
        <v>0</v>
      </c>
      <c r="H60" s="45">
        <f> Diversity!B62</f>
        <v>0</v>
      </c>
      <c r="I60" s="73"/>
      <c r="J60" s="73"/>
    </row>
    <row r="61">
      <c r="A61" s="106"/>
      <c r="B61" s="45">
        <f>Meetings!B63</f>
        <v>0</v>
      </c>
      <c r="C61" s="49">
        <f>Volunteer!B63</f>
        <v>0</v>
      </c>
      <c r="D61" s="57">
        <f>Social!B63</f>
        <v>0</v>
      </c>
      <c r="E61" s="45">
        <f>Fundraising!B63</f>
        <v>0</v>
      </c>
      <c r="F61" s="45">
        <f>Philanthropy!B63</f>
        <v>0</v>
      </c>
      <c r="G61" s="45">
        <f>MissionTrip!B63</f>
        <v>0</v>
      </c>
      <c r="H61" s="45">
        <f> Diversity!B63</f>
        <v>0</v>
      </c>
      <c r="I61" s="73"/>
      <c r="J61" s="73"/>
    </row>
    <row r="62">
      <c r="A62" s="106"/>
      <c r="B62" s="45">
        <f>Meetings!B64</f>
        <v>0</v>
      </c>
      <c r="C62" s="49">
        <f>Volunteer!B64</f>
        <v>0</v>
      </c>
      <c r="D62" s="57">
        <f>Social!B64</f>
        <v>0</v>
      </c>
      <c r="E62" s="45">
        <f>Fundraising!B64</f>
        <v>0</v>
      </c>
      <c r="F62" s="45">
        <f>Philanthropy!B64</f>
        <v>0</v>
      </c>
      <c r="G62" s="45">
        <f>MissionTrip!B64</f>
        <v>0</v>
      </c>
      <c r="H62" s="45">
        <f> Diversity!B64</f>
        <v>0</v>
      </c>
      <c r="I62" s="73"/>
      <c r="J62" s="73"/>
    </row>
    <row r="63">
      <c r="A63" s="106"/>
      <c r="B63" s="45">
        <f>Meetings!B65</f>
        <v>0</v>
      </c>
      <c r="C63" s="49">
        <f>Volunteer!B65</f>
        <v>0</v>
      </c>
      <c r="D63" s="57">
        <f>Social!B65</f>
        <v>0</v>
      </c>
      <c r="E63" s="45">
        <f>Fundraising!B65</f>
        <v>0</v>
      </c>
      <c r="F63" s="45">
        <f>Philanthropy!B65</f>
        <v>0</v>
      </c>
      <c r="G63" s="45">
        <f>MissionTrip!B65</f>
        <v>0</v>
      </c>
      <c r="H63" s="45">
        <f> Diversity!B65</f>
        <v>0</v>
      </c>
      <c r="I63" s="73"/>
      <c r="J63" s="73"/>
    </row>
    <row r="64">
      <c r="A64" s="106"/>
      <c r="B64" s="45">
        <f>Meetings!B66</f>
        <v>0</v>
      </c>
      <c r="C64" s="49">
        <f>Volunteer!B66</f>
        <v>0</v>
      </c>
      <c r="D64" s="57">
        <f>Social!B66</f>
        <v>0</v>
      </c>
      <c r="E64" s="45">
        <f>Fundraising!B66</f>
        <v>0</v>
      </c>
      <c r="F64" s="45">
        <f>Philanthropy!B66</f>
        <v>0</v>
      </c>
      <c r="G64" s="45">
        <f>MissionTrip!B66</f>
        <v>0</v>
      </c>
      <c r="H64" s="45">
        <f> Diversity!B66</f>
        <v>0</v>
      </c>
      <c r="I64" s="73"/>
      <c r="J64" s="73"/>
    </row>
    <row r="65">
      <c r="A65" s="106"/>
      <c r="B65" s="45">
        <f>Meetings!B67</f>
        <v>0</v>
      </c>
      <c r="C65" s="49">
        <f>Volunteer!B67</f>
        <v>0</v>
      </c>
      <c r="D65" s="57">
        <f>Social!B67</f>
        <v>0</v>
      </c>
      <c r="E65" s="45">
        <f>Fundraising!B67</f>
        <v>0</v>
      </c>
      <c r="F65" s="45">
        <f>Philanthropy!B67</f>
        <v>0</v>
      </c>
      <c r="G65" s="45">
        <f>MissionTrip!B67</f>
        <v>0</v>
      </c>
      <c r="H65" s="45">
        <f> Diversity!B67</f>
        <v>0</v>
      </c>
      <c r="I65" s="73"/>
      <c r="J65" s="73"/>
    </row>
    <row r="66">
      <c r="A66" s="106"/>
      <c r="B66" s="45">
        <f>Meetings!B68</f>
        <v>0</v>
      </c>
      <c r="C66" s="49">
        <f>Volunteer!B68</f>
        <v>0</v>
      </c>
      <c r="D66" s="57">
        <f>Social!B68</f>
        <v>0</v>
      </c>
      <c r="E66" s="45">
        <f>Fundraising!B68</f>
        <v>0</v>
      </c>
      <c r="F66" s="45">
        <f>Philanthropy!B68</f>
        <v>0</v>
      </c>
      <c r="G66" s="45">
        <f>MissionTrip!B68</f>
        <v>0</v>
      </c>
      <c r="H66" s="45">
        <f> Diversity!B68</f>
        <v>0</v>
      </c>
      <c r="I66" s="73"/>
      <c r="J66" s="73"/>
    </row>
    <row r="67">
      <c r="A67" s="106"/>
      <c r="B67" s="45">
        <f>Meetings!B69</f>
        <v>0</v>
      </c>
      <c r="C67" s="49">
        <f>Volunteer!B69</f>
        <v>0</v>
      </c>
      <c r="D67" s="57">
        <f>Social!B69</f>
        <v>0</v>
      </c>
      <c r="E67" s="45">
        <f>Fundraising!B69</f>
        <v>0</v>
      </c>
      <c r="F67" s="45">
        <f>Philanthropy!B69</f>
        <v>0</v>
      </c>
      <c r="G67" s="45">
        <f>MissionTrip!B69</f>
        <v>0</v>
      </c>
      <c r="H67" s="45">
        <f> Diversity!B69</f>
        <v>0</v>
      </c>
      <c r="I67" s="73"/>
      <c r="J67" s="73"/>
    </row>
    <row r="68">
      <c r="A68" s="106"/>
      <c r="B68" s="45">
        <f>Meetings!B70</f>
        <v>0</v>
      </c>
      <c r="C68" s="49">
        <f>Volunteer!B70</f>
        <v>0</v>
      </c>
      <c r="D68" s="57">
        <f>Social!B70</f>
        <v>0</v>
      </c>
      <c r="E68" s="45">
        <f>Fundraising!B70</f>
        <v>0</v>
      </c>
      <c r="F68" s="45">
        <f>Philanthropy!B70</f>
        <v>0</v>
      </c>
      <c r="G68" s="45">
        <f>MissionTrip!B70</f>
        <v>0</v>
      </c>
      <c r="H68" s="45">
        <f> Diversity!B70</f>
        <v>0</v>
      </c>
      <c r="I68" s="73"/>
      <c r="J68" s="73"/>
    </row>
    <row r="69">
      <c r="A69" s="106"/>
      <c r="B69" s="45">
        <f>Meetings!B71</f>
        <v>0</v>
      </c>
      <c r="C69" s="49">
        <f>Volunteer!B71</f>
        <v>0</v>
      </c>
      <c r="D69" s="57">
        <f>Social!B71</f>
        <v>0</v>
      </c>
      <c r="E69" s="45">
        <f>Fundraising!B71</f>
        <v>0</v>
      </c>
      <c r="F69" s="45">
        <f>Philanthropy!B71</f>
        <v>0</v>
      </c>
      <c r="G69" s="45">
        <f>MissionTrip!B71</f>
        <v>0</v>
      </c>
      <c r="H69" s="45">
        <f> Diversity!B71</f>
        <v>0</v>
      </c>
      <c r="I69" s="73"/>
      <c r="J69" s="73"/>
    </row>
    <row r="70">
      <c r="A70" s="106"/>
      <c r="B70" s="45">
        <f>Meetings!B72</f>
        <v>0</v>
      </c>
      <c r="C70" s="49">
        <f>Volunteer!B72</f>
        <v>0</v>
      </c>
      <c r="D70" s="57">
        <f>Social!B72</f>
        <v>0</v>
      </c>
      <c r="E70" s="45">
        <f>Fundraising!B72</f>
        <v>0</v>
      </c>
      <c r="F70" s="45">
        <f>Philanthropy!B72</f>
        <v>0</v>
      </c>
      <c r="G70" s="45">
        <f>MissionTrip!B72</f>
        <v>0</v>
      </c>
      <c r="H70" s="45">
        <f> Diversity!B72</f>
        <v>0</v>
      </c>
      <c r="I70" s="73"/>
      <c r="J70" s="73"/>
    </row>
    <row r="71">
      <c r="A71" s="106"/>
      <c r="B71" s="45">
        <f>Meetings!B73</f>
        <v>0</v>
      </c>
      <c r="C71" s="49">
        <f>Volunteer!B73</f>
        <v>0</v>
      </c>
      <c r="D71" s="57">
        <f>Social!B73</f>
        <v>0</v>
      </c>
      <c r="E71" s="45">
        <f>Fundraising!B73</f>
        <v>0</v>
      </c>
      <c r="F71" s="45">
        <f>Philanthropy!B73</f>
        <v>0</v>
      </c>
      <c r="G71" s="45">
        <f>MissionTrip!B73</f>
        <v>0</v>
      </c>
      <c r="H71" s="45">
        <f> Diversity!B73</f>
        <v>0</v>
      </c>
      <c r="I71" s="73"/>
      <c r="J71" s="73"/>
    </row>
    <row r="72">
      <c r="A72" s="106"/>
      <c r="B72" s="45">
        <f>Meetings!B74</f>
        <v>0</v>
      </c>
      <c r="C72" s="49">
        <f>Volunteer!B74</f>
        <v>0</v>
      </c>
      <c r="D72" s="57">
        <f>Social!B74</f>
        <v>0</v>
      </c>
      <c r="E72" s="45">
        <f>Fundraising!B74</f>
        <v>0</v>
      </c>
      <c r="F72" s="45">
        <f>Philanthropy!B74</f>
        <v>0</v>
      </c>
      <c r="G72" s="45">
        <f>MissionTrip!B74</f>
        <v>0</v>
      </c>
      <c r="H72" s="45">
        <f> Diversity!B74</f>
        <v>0</v>
      </c>
      <c r="I72" s="73"/>
      <c r="J72" s="73"/>
    </row>
    <row r="73">
      <c r="A73" s="106"/>
      <c r="B73" s="45">
        <f>Meetings!B75</f>
        <v>0</v>
      </c>
      <c r="C73" s="49">
        <f>Volunteer!B75</f>
        <v>0</v>
      </c>
      <c r="D73" s="57">
        <f>Social!B75</f>
        <v>0</v>
      </c>
      <c r="E73" s="45">
        <f>Fundraising!B75</f>
        <v>0</v>
      </c>
      <c r="F73" s="45">
        <f>Philanthropy!B75</f>
        <v>0</v>
      </c>
      <c r="G73" s="45">
        <f>MissionTrip!B75</f>
        <v>0</v>
      </c>
      <c r="H73" s="45">
        <f> Diversity!B75</f>
        <v>0</v>
      </c>
      <c r="I73" s="73"/>
      <c r="J73" s="73"/>
    </row>
    <row r="74">
      <c r="A74" s="106"/>
      <c r="B74" s="45">
        <f>Meetings!B76</f>
        <v>0</v>
      </c>
      <c r="C74" s="49">
        <f>Volunteer!B76</f>
        <v>0</v>
      </c>
      <c r="D74" s="57">
        <f>Social!B76</f>
        <v>0</v>
      </c>
      <c r="E74" s="45">
        <f>Fundraising!B76</f>
        <v>0</v>
      </c>
      <c r="F74" s="45">
        <f>Philanthropy!B76</f>
        <v>0</v>
      </c>
      <c r="G74" s="45">
        <f>MissionTrip!B76</f>
        <v>0</v>
      </c>
      <c r="H74" s="45">
        <f> Diversity!B76</f>
        <v>0</v>
      </c>
      <c r="I74" s="73"/>
      <c r="J74" s="73"/>
    </row>
    <row r="75">
      <c r="A75" s="106"/>
      <c r="B75" s="45">
        <f>Meetings!B77</f>
        <v>0</v>
      </c>
      <c r="C75" s="49">
        <f>Volunteer!B77</f>
        <v>0</v>
      </c>
      <c r="D75" s="57">
        <f>Social!B77</f>
        <v>0</v>
      </c>
      <c r="E75" s="45">
        <f>Fundraising!B77</f>
        <v>0</v>
      </c>
      <c r="F75" s="45">
        <f>Philanthropy!B77</f>
        <v>0</v>
      </c>
      <c r="G75" s="45">
        <f>MissionTrip!B77</f>
        <v>0</v>
      </c>
      <c r="H75" s="45">
        <f> Diversity!B77</f>
        <v>0</v>
      </c>
      <c r="I75" s="73"/>
      <c r="J75" s="73"/>
    </row>
    <row r="76">
      <c r="A76" s="106"/>
      <c r="B76" s="45">
        <f>Meetings!B78</f>
        <v>0</v>
      </c>
      <c r="C76" s="49">
        <f>Volunteer!B78</f>
        <v>0</v>
      </c>
      <c r="D76" s="57">
        <f>Social!B78</f>
        <v>0</v>
      </c>
      <c r="E76" s="45">
        <f>Fundraising!B78</f>
        <v>0</v>
      </c>
      <c r="F76" s="45">
        <f>Philanthropy!B78</f>
        <v>0</v>
      </c>
      <c r="G76" s="45">
        <f>MissionTrip!B78</f>
        <v>0</v>
      </c>
      <c r="H76" s="45">
        <f> Diversity!B78</f>
        <v>0</v>
      </c>
      <c r="I76" s="73"/>
      <c r="J76" s="73"/>
    </row>
    <row r="77">
      <c r="A77" s="106"/>
      <c r="B77" s="45">
        <f>Meetings!B79</f>
        <v>0</v>
      </c>
      <c r="C77" s="49">
        <f>Volunteer!B79</f>
        <v>0</v>
      </c>
      <c r="D77" s="57">
        <f>Social!B79</f>
        <v>0</v>
      </c>
      <c r="E77" s="45">
        <f>Fundraising!B79</f>
        <v>0</v>
      </c>
      <c r="F77" s="45">
        <f>Philanthropy!B79</f>
        <v>0</v>
      </c>
      <c r="G77" s="45">
        <f>MissionTrip!B79</f>
        <v>0</v>
      </c>
      <c r="H77" s="45">
        <f> Diversity!B79</f>
        <v>0</v>
      </c>
      <c r="I77" s="73"/>
      <c r="J77" s="73"/>
    </row>
    <row r="78">
      <c r="A78" s="106"/>
      <c r="B78" s="45">
        <f>Meetings!B80</f>
        <v>0</v>
      </c>
      <c r="C78" s="49">
        <f>Volunteer!B80</f>
        <v>0</v>
      </c>
      <c r="D78" s="57">
        <f>Social!B80</f>
        <v>0</v>
      </c>
      <c r="E78" s="45">
        <f>Fundraising!B80</f>
        <v>0</v>
      </c>
      <c r="F78" s="45">
        <f>Philanthropy!B80</f>
        <v>0</v>
      </c>
      <c r="G78" s="45">
        <f>MissionTrip!B80</f>
        <v>0</v>
      </c>
      <c r="H78" s="45">
        <f> Diversity!B80</f>
        <v>0</v>
      </c>
      <c r="I78" s="73"/>
      <c r="J78" s="73"/>
    </row>
    <row r="79">
      <c r="A79" s="106"/>
      <c r="B79" s="45">
        <f>Meetings!B81</f>
        <v>0</v>
      </c>
      <c r="C79" s="49">
        <f>Volunteer!B81</f>
        <v>0</v>
      </c>
      <c r="D79" s="57">
        <f>Social!B81</f>
        <v>0</v>
      </c>
      <c r="E79" s="45">
        <f>Fundraising!B81</f>
        <v>0</v>
      </c>
      <c r="F79" s="45">
        <f>Philanthropy!B81</f>
        <v>0</v>
      </c>
      <c r="G79" s="45">
        <f>MissionTrip!B81</f>
        <v>0</v>
      </c>
      <c r="H79" s="45">
        <f> Diversity!B81</f>
        <v>0</v>
      </c>
      <c r="I79" s="73"/>
      <c r="J79" s="73"/>
    </row>
    <row r="80">
      <c r="A80" s="106"/>
      <c r="B80" s="45">
        <f>Meetings!B82</f>
        <v>0</v>
      </c>
      <c r="C80" s="49">
        <f>Volunteer!B82</f>
        <v>0</v>
      </c>
      <c r="D80" s="57">
        <f>Social!B82</f>
        <v>0</v>
      </c>
      <c r="E80" s="45">
        <f>Fundraising!B82</f>
        <v>0</v>
      </c>
      <c r="F80" s="45">
        <f>Philanthropy!B82</f>
        <v>0</v>
      </c>
      <c r="G80" s="45">
        <f>MissionTrip!B82</f>
        <v>0</v>
      </c>
      <c r="H80" s="45">
        <f> Diversity!B82</f>
        <v>0</v>
      </c>
      <c r="I80" s="73"/>
      <c r="J80" s="73"/>
    </row>
    <row r="81">
      <c r="A81" s="106"/>
      <c r="B81" s="45">
        <f>Meetings!B83</f>
        <v>0</v>
      </c>
      <c r="C81" s="49">
        <f>Volunteer!B83</f>
        <v>0</v>
      </c>
      <c r="D81" s="57">
        <f>Social!B83</f>
        <v>0</v>
      </c>
      <c r="E81" s="45">
        <f>Fundraising!B83</f>
        <v>0</v>
      </c>
      <c r="F81" s="45">
        <f>Philanthropy!B83</f>
        <v>0</v>
      </c>
      <c r="G81" s="45">
        <f>MissionTrip!B83</f>
        <v>0</v>
      </c>
      <c r="H81" s="45">
        <f> Diversity!B83</f>
        <v>0</v>
      </c>
      <c r="I81" s="73"/>
      <c r="J81" s="73"/>
    </row>
    <row r="82">
      <c r="A82" s="106"/>
      <c r="B82" s="45">
        <f>Meetings!B84</f>
        <v>0</v>
      </c>
      <c r="C82" s="49">
        <f>Volunteer!B84</f>
        <v>0</v>
      </c>
      <c r="D82" s="57">
        <f>Social!B84</f>
        <v>0</v>
      </c>
      <c r="E82" s="45">
        <f>Fundraising!B84</f>
        <v>0</v>
      </c>
      <c r="F82" s="45">
        <f>Philanthropy!B84</f>
        <v>0</v>
      </c>
      <c r="G82" s="45">
        <f>MissionTrip!B84</f>
        <v>0</v>
      </c>
      <c r="H82" s="45">
        <f> Diversity!B84</f>
        <v>0</v>
      </c>
      <c r="I82" s="73"/>
      <c r="J82" s="73"/>
    </row>
    <row r="83">
      <c r="A83" s="106"/>
      <c r="B83" s="45">
        <f>Meetings!B85</f>
        <v>0</v>
      </c>
      <c r="C83" s="49">
        <f>Volunteer!B85</f>
        <v>0</v>
      </c>
      <c r="D83" s="57">
        <f>Social!B85</f>
        <v>0</v>
      </c>
      <c r="E83" s="45">
        <f>Fundraising!B85</f>
        <v>0</v>
      </c>
      <c r="F83" s="45">
        <f>Philanthropy!B85</f>
        <v>0</v>
      </c>
      <c r="G83" s="45">
        <f>MissionTrip!B85</f>
        <v>0</v>
      </c>
      <c r="H83" s="45">
        <f> Diversity!B85</f>
        <v>0</v>
      </c>
      <c r="I83" s="73"/>
      <c r="J83" s="73"/>
    </row>
    <row r="84">
      <c r="A84" s="106"/>
      <c r="B84" s="45">
        <f>Meetings!B86</f>
        <v>0</v>
      </c>
      <c r="C84" s="49">
        <f>Volunteer!B86</f>
        <v>0</v>
      </c>
      <c r="D84" s="57">
        <f>Social!B86</f>
        <v>0</v>
      </c>
      <c r="E84" s="45">
        <f>Fundraising!B86</f>
        <v>0</v>
      </c>
      <c r="F84" s="45">
        <f>Philanthropy!B86</f>
        <v>0</v>
      </c>
      <c r="G84" s="45">
        <f>MissionTrip!B86</f>
        <v>0</v>
      </c>
      <c r="H84" s="45">
        <f> Diversity!B86</f>
        <v>0</v>
      </c>
      <c r="I84" s="73"/>
      <c r="J84" s="73"/>
    </row>
    <row r="85">
      <c r="A85" s="106"/>
      <c r="B85" s="45">
        <f>Meetings!B87</f>
        <v>0</v>
      </c>
      <c r="C85" s="49">
        <f>Volunteer!B87</f>
        <v>0</v>
      </c>
      <c r="D85" s="57">
        <f>Social!B87</f>
        <v>0</v>
      </c>
      <c r="E85" s="45">
        <f>Fundraising!B87</f>
        <v>0</v>
      </c>
      <c r="F85" s="45">
        <f>Philanthropy!B87</f>
        <v>0</v>
      </c>
      <c r="G85" s="45">
        <f>MissionTrip!B87</f>
        <v>0</v>
      </c>
      <c r="H85" s="45">
        <f> Diversity!B87</f>
        <v>0</v>
      </c>
      <c r="I85" s="73"/>
      <c r="J85" s="73"/>
    </row>
    <row r="86">
      <c r="A86" s="106"/>
      <c r="B86" s="45">
        <f>Meetings!B88</f>
        <v>0</v>
      </c>
      <c r="C86" s="49">
        <f>Volunteer!B88</f>
        <v>0</v>
      </c>
      <c r="D86" s="57">
        <f>Social!B88</f>
        <v>0</v>
      </c>
      <c r="E86" s="45">
        <f>Fundraising!B88</f>
        <v>0</v>
      </c>
      <c r="F86" s="45">
        <f>Philanthropy!B88</f>
        <v>0</v>
      </c>
      <c r="G86" s="45">
        <f>MissionTrip!B88</f>
        <v>0</v>
      </c>
      <c r="H86" s="45">
        <f> Diversity!B88</f>
        <v>0</v>
      </c>
      <c r="I86" s="73"/>
      <c r="J86" s="73"/>
    </row>
    <row r="87">
      <c r="A87" s="106"/>
      <c r="B87" s="45">
        <f>Meetings!B89</f>
        <v>0</v>
      </c>
      <c r="C87" s="49">
        <f>Volunteer!B89</f>
        <v>0</v>
      </c>
      <c r="D87" s="57">
        <f>Social!B89</f>
        <v>0</v>
      </c>
      <c r="E87" s="45">
        <f>Fundraising!B89</f>
        <v>0</v>
      </c>
      <c r="F87" s="45">
        <f>Philanthropy!B89</f>
        <v>0</v>
      </c>
      <c r="G87" s="45">
        <f>MissionTrip!B89</f>
        <v>0</v>
      </c>
      <c r="H87" s="45">
        <f> Diversity!B89</f>
        <v>0</v>
      </c>
      <c r="I87" s="73"/>
      <c r="J87" s="73"/>
    </row>
    <row r="88">
      <c r="A88" s="106"/>
      <c r="B88" s="45">
        <f>Meetings!B90</f>
        <v>0</v>
      </c>
      <c r="C88" s="49">
        <f>Volunteer!B90</f>
        <v>0</v>
      </c>
      <c r="D88" s="57">
        <f>Social!B90</f>
        <v>0</v>
      </c>
      <c r="E88" s="45">
        <f>Fundraising!B90</f>
        <v>0</v>
      </c>
      <c r="F88" s="45">
        <f>Philanthropy!B90</f>
        <v>0</v>
      </c>
      <c r="G88" s="45">
        <f>MissionTrip!B90</f>
        <v>0</v>
      </c>
      <c r="H88" s="45">
        <f> Diversity!B90</f>
        <v>0</v>
      </c>
      <c r="I88" s="73"/>
      <c r="J88" s="73"/>
    </row>
    <row r="89">
      <c r="A89" s="106"/>
      <c r="B89" s="45">
        <f>Meetings!B91</f>
        <v>0</v>
      </c>
      <c r="C89" s="49">
        <f>Volunteer!B91</f>
        <v>0</v>
      </c>
      <c r="D89" s="57">
        <f>Social!B91</f>
        <v>0</v>
      </c>
      <c r="E89" s="45">
        <f>Fundraising!B91</f>
        <v>0</v>
      </c>
      <c r="F89" s="45">
        <f>Philanthropy!B91</f>
        <v>0</v>
      </c>
      <c r="G89" s="45">
        <f>MissionTrip!B91</f>
        <v>0</v>
      </c>
      <c r="H89" s="45">
        <f> Diversity!B91</f>
        <v>0</v>
      </c>
      <c r="I89" s="73"/>
      <c r="J89" s="73"/>
    </row>
    <row r="90">
      <c r="A90" s="106"/>
      <c r="B90" s="45">
        <f>Meetings!B92</f>
        <v>0</v>
      </c>
      <c r="C90" s="49">
        <f>Volunteer!B92</f>
        <v>0</v>
      </c>
      <c r="D90" s="57">
        <f>Social!B92</f>
        <v>0</v>
      </c>
      <c r="E90" s="45">
        <f>Fundraising!B92</f>
        <v>0</v>
      </c>
      <c r="F90" s="45">
        <f>Philanthropy!B92</f>
        <v>0</v>
      </c>
      <c r="G90" s="45">
        <f>MissionTrip!B92</f>
        <v>0</v>
      </c>
      <c r="H90" s="45">
        <f> Diversity!B92</f>
        <v>0</v>
      </c>
      <c r="I90" s="73"/>
      <c r="J90" s="73"/>
    </row>
    <row r="91">
      <c r="A91" s="106"/>
      <c r="B91" s="45">
        <f>Meetings!B93</f>
        <v>0</v>
      </c>
      <c r="C91" s="49">
        <f>Volunteer!B93</f>
        <v>0</v>
      </c>
      <c r="D91" s="57">
        <f>Social!B93</f>
        <v>0</v>
      </c>
      <c r="E91" s="45">
        <f>Fundraising!B93</f>
        <v>0</v>
      </c>
      <c r="F91" s="45">
        <f>Philanthropy!B93</f>
        <v>0</v>
      </c>
      <c r="G91" s="45">
        <f>MissionTrip!B93</f>
        <v>0</v>
      </c>
      <c r="H91" s="45">
        <f> Diversity!B93</f>
        <v>0</v>
      </c>
      <c r="I91" s="73"/>
      <c r="J91" s="73"/>
    </row>
    <row r="92">
      <c r="A92" s="106"/>
      <c r="B92" s="45">
        <f>Meetings!B94</f>
        <v>0</v>
      </c>
      <c r="C92" s="49">
        <f>Volunteer!B94</f>
        <v>0</v>
      </c>
      <c r="D92" s="57">
        <f>Social!B94</f>
        <v>0</v>
      </c>
      <c r="E92" s="45">
        <f>Fundraising!B94</f>
        <v>0</v>
      </c>
      <c r="F92" s="45">
        <f>Philanthropy!B94</f>
        <v>0</v>
      </c>
      <c r="G92" s="45">
        <f>MissionTrip!B94</f>
        <v>0</v>
      </c>
      <c r="H92" s="45">
        <f> Diversity!B94</f>
        <v>0</v>
      </c>
      <c r="I92" s="73"/>
      <c r="J92" s="73"/>
    </row>
    <row r="93">
      <c r="A93" s="106"/>
      <c r="B93" s="45">
        <f>Meetings!B95</f>
        <v>0</v>
      </c>
      <c r="C93" s="49">
        <f>Volunteer!B95</f>
        <v>0</v>
      </c>
      <c r="D93" s="57">
        <f>Social!B95</f>
        <v>0</v>
      </c>
      <c r="E93" s="45">
        <f>Fundraising!B95</f>
        <v>0</v>
      </c>
      <c r="F93" s="45">
        <f>Philanthropy!B95</f>
        <v>0</v>
      </c>
      <c r="G93" s="45">
        <f>MissionTrip!B95</f>
        <v>0</v>
      </c>
      <c r="H93" s="45">
        <f> Diversity!B95</f>
        <v>0</v>
      </c>
      <c r="I93" s="73"/>
      <c r="J93" s="73"/>
    </row>
    <row r="94">
      <c r="A94" s="106"/>
      <c r="B94" s="45">
        <f>Meetings!B96</f>
        <v>0</v>
      </c>
      <c r="C94" s="49">
        <f>Volunteer!B96</f>
        <v>0</v>
      </c>
      <c r="D94" s="57">
        <f>Social!B96</f>
        <v>0</v>
      </c>
      <c r="E94" s="45">
        <f>Fundraising!B96</f>
        <v>0</v>
      </c>
      <c r="F94" s="45">
        <f>Philanthropy!B96</f>
        <v>0</v>
      </c>
      <c r="G94" s="45">
        <f>MissionTrip!B96</f>
        <v>0</v>
      </c>
      <c r="H94" s="45">
        <f> Diversity!B96</f>
        <v>0</v>
      </c>
      <c r="I94" s="73"/>
      <c r="J94" s="73"/>
    </row>
    <row r="95">
      <c r="A95" s="106"/>
      <c r="B95" s="45">
        <f>Meetings!B97</f>
        <v>0</v>
      </c>
      <c r="C95" s="49">
        <f>Volunteer!B97</f>
        <v>0</v>
      </c>
      <c r="D95" s="57">
        <f>Social!B97</f>
        <v>0</v>
      </c>
      <c r="E95" s="45">
        <f>Fundraising!B97</f>
        <v>0</v>
      </c>
      <c r="F95" s="45">
        <f>Philanthropy!B97</f>
        <v>0</v>
      </c>
      <c r="G95" s="45">
        <f>MissionTrip!B97</f>
        <v>0</v>
      </c>
      <c r="H95" s="45">
        <f> Diversity!B97</f>
        <v>0</v>
      </c>
      <c r="I95" s="73"/>
      <c r="J95" s="73"/>
    </row>
    <row r="96">
      <c r="A96" s="106"/>
      <c r="B96" s="45">
        <f>Meetings!B98</f>
        <v>0</v>
      </c>
      <c r="C96" s="49">
        <f>Volunteer!B98</f>
        <v>0</v>
      </c>
      <c r="D96" s="57">
        <f>Social!B98</f>
        <v>0</v>
      </c>
      <c r="E96" s="45">
        <f>Fundraising!B98</f>
        <v>0</v>
      </c>
      <c r="F96" s="45">
        <f>Philanthropy!B98</f>
        <v>0</v>
      </c>
      <c r="G96" s="45">
        <f>MissionTrip!B98</f>
        <v>0</v>
      </c>
      <c r="H96" s="45">
        <f> Diversity!B98</f>
        <v>0</v>
      </c>
      <c r="I96" s="73"/>
      <c r="J96" s="73"/>
    </row>
    <row r="97">
      <c r="A97" s="106"/>
      <c r="B97" s="45">
        <f>Meetings!B99</f>
        <v>0</v>
      </c>
      <c r="C97" s="49">
        <f>Volunteer!B99</f>
        <v>0</v>
      </c>
      <c r="D97" s="57">
        <f>Social!B99</f>
        <v>0</v>
      </c>
      <c r="E97" s="45">
        <f>Fundraising!B99</f>
        <v>0</v>
      </c>
      <c r="F97" s="45">
        <f>Philanthropy!B99</f>
        <v>0</v>
      </c>
      <c r="G97" s="45">
        <f>MissionTrip!B99</f>
        <v>0</v>
      </c>
      <c r="H97" s="45">
        <f> Diversity!B99</f>
        <v>0</v>
      </c>
      <c r="I97" s="73"/>
      <c r="J97" s="73"/>
    </row>
    <row r="98">
      <c r="A98" s="106"/>
      <c r="B98" s="45">
        <f>Meetings!B100</f>
        <v>0</v>
      </c>
      <c r="C98" s="49">
        <f>Volunteer!B100</f>
        <v>0</v>
      </c>
      <c r="D98" s="57">
        <f>Social!B100</f>
        <v>0</v>
      </c>
      <c r="E98" s="45">
        <f>Fundraising!B100</f>
        <v>0</v>
      </c>
      <c r="F98" s="45">
        <f>Philanthropy!B100</f>
        <v>0</v>
      </c>
      <c r="G98" s="45">
        <f>MissionTrip!B100</f>
        <v>0</v>
      </c>
      <c r="H98" s="45">
        <f> Diversity!B100</f>
        <v>0</v>
      </c>
      <c r="I98" s="73"/>
      <c r="J98" s="73"/>
    </row>
    <row r="99">
      <c r="A99" s="106"/>
      <c r="B99" s="45">
        <f>Meetings!B101</f>
        <v>0</v>
      </c>
      <c r="C99" s="49">
        <f>Volunteer!B101</f>
        <v>0</v>
      </c>
      <c r="D99" s="57">
        <f>Social!B101</f>
        <v>0</v>
      </c>
      <c r="E99" s="45">
        <f>Fundraising!B101</f>
        <v>0</v>
      </c>
      <c r="F99" s="45">
        <f>Philanthropy!B101</f>
        <v>0</v>
      </c>
      <c r="G99" s="45">
        <f>MissionTrip!B101</f>
        <v>0</v>
      </c>
      <c r="H99" s="45">
        <f> Diversity!B101</f>
        <v>0</v>
      </c>
      <c r="I99" s="73"/>
      <c r="J99" s="73"/>
    </row>
    <row r="100">
      <c r="A100" s="106"/>
      <c r="B100" s="45">
        <f>Meetings!B102</f>
        <v>0</v>
      </c>
      <c r="C100" s="49">
        <f>Volunteer!B102</f>
        <v>0</v>
      </c>
      <c r="D100" s="57">
        <f>Social!B102</f>
        <v>0</v>
      </c>
      <c r="E100" s="45">
        <f>Fundraising!B102</f>
        <v>0</v>
      </c>
      <c r="F100" s="45">
        <f>Philanthropy!B102</f>
        <v>0</v>
      </c>
      <c r="G100" s="45">
        <f>MissionTrip!B102</f>
        <v>0</v>
      </c>
      <c r="H100" s="45">
        <f> Diversity!B102</f>
        <v>0</v>
      </c>
      <c r="I100" s="73"/>
      <c r="J100" s="73"/>
    </row>
    <row r="101">
      <c r="A101" s="106"/>
      <c r="B101" s="45">
        <f>Meetings!B103</f>
        <v>0</v>
      </c>
      <c r="C101" s="49">
        <f>Volunteer!B103</f>
        <v>0</v>
      </c>
      <c r="D101" s="57">
        <f>Social!B103</f>
        <v>0</v>
      </c>
      <c r="E101" s="45">
        <f>Fundraising!B103</f>
        <v>0</v>
      </c>
      <c r="F101" s="45">
        <f>Philanthropy!B103</f>
        <v>0</v>
      </c>
      <c r="G101" s="45">
        <f>MissionTrip!B103</f>
        <v>0</v>
      </c>
      <c r="H101" s="45">
        <f> Diversity!B103</f>
        <v>0</v>
      </c>
      <c r="I101" s="73"/>
      <c r="J101" s="73"/>
    </row>
    <row r="102">
      <c r="A102" s="106"/>
      <c r="B102" s="45">
        <f>Meetings!B104</f>
        <v>0</v>
      </c>
      <c r="C102" s="49">
        <f>Volunteer!B104</f>
        <v>0</v>
      </c>
      <c r="D102" s="57">
        <f>Social!B104</f>
        <v>0</v>
      </c>
      <c r="E102" s="45">
        <f>Fundraising!B104</f>
        <v>0</v>
      </c>
      <c r="F102" s="45">
        <f>Philanthropy!B104</f>
        <v>0</v>
      </c>
      <c r="G102" s="45">
        <f>MissionTrip!B104</f>
        <v>0</v>
      </c>
      <c r="H102" s="45">
        <f> Diversity!B104</f>
        <v>0</v>
      </c>
      <c r="I102" s="73"/>
      <c r="J102" s="73"/>
    </row>
    <row r="103">
      <c r="A103" s="106"/>
      <c r="B103" s="45">
        <f>Meetings!B105</f>
        <v>0</v>
      </c>
      <c r="C103" s="49">
        <f>Volunteer!B105</f>
        <v>0</v>
      </c>
      <c r="D103" s="57">
        <f>Social!B105</f>
        <v>0</v>
      </c>
      <c r="E103" s="45">
        <f>Fundraising!B105</f>
        <v>0</v>
      </c>
      <c r="F103" s="45">
        <f>Philanthropy!B105</f>
        <v>0</v>
      </c>
      <c r="G103" s="45">
        <f>MissionTrip!B105</f>
        <v>0</v>
      </c>
      <c r="H103" s="45">
        <f> Diversity!B105</f>
        <v>0</v>
      </c>
      <c r="I103" s="73"/>
      <c r="J103" s="73"/>
    </row>
    <row r="104">
      <c r="A104" s="106"/>
      <c r="B104" s="45">
        <f>Meetings!B106</f>
        <v>0</v>
      </c>
      <c r="C104" s="49">
        <f>Volunteer!B106</f>
        <v>0</v>
      </c>
      <c r="D104" s="57">
        <f>Social!B106</f>
        <v>0</v>
      </c>
      <c r="E104" s="45">
        <f>Fundraising!B106</f>
        <v>0</v>
      </c>
      <c r="F104" s="45">
        <f>Philanthropy!B106</f>
        <v>0</v>
      </c>
      <c r="G104" s="45">
        <f>MissionTrip!B106</f>
        <v>0</v>
      </c>
      <c r="H104" s="45">
        <f> Diversity!B106</f>
        <v>0</v>
      </c>
      <c r="I104" s="73"/>
      <c r="J104" s="73"/>
    </row>
    <row r="105">
      <c r="A105" s="106"/>
      <c r="B105" s="45">
        <f>Meetings!B107</f>
        <v>0</v>
      </c>
      <c r="C105" s="49">
        <f>Volunteer!B107</f>
        <v>0</v>
      </c>
      <c r="D105" s="57">
        <f>Social!B107</f>
        <v>0</v>
      </c>
      <c r="E105" s="45">
        <f>Fundraising!B107</f>
        <v>0</v>
      </c>
      <c r="F105" s="45">
        <f>Philanthropy!B107</f>
        <v>0</v>
      </c>
      <c r="G105" s="45">
        <f>MissionTrip!B107</f>
        <v>0</v>
      </c>
      <c r="H105" s="45">
        <f> Diversity!B107</f>
        <v>0</v>
      </c>
      <c r="I105" s="73"/>
      <c r="J105" s="73"/>
    </row>
    <row r="106">
      <c r="A106" s="106"/>
      <c r="B106" s="45">
        <f>Meetings!B108</f>
        <v>0</v>
      </c>
      <c r="C106" s="49">
        <f>Volunteer!B108</f>
        <v>0</v>
      </c>
      <c r="D106" s="57">
        <f>Social!B108</f>
        <v>0</v>
      </c>
      <c r="E106" s="45">
        <f>Fundraising!B108</f>
        <v>0</v>
      </c>
      <c r="F106" s="45">
        <f>Philanthropy!B108</f>
        <v>0</v>
      </c>
      <c r="G106" s="45">
        <f>MissionTrip!B108</f>
        <v>0</v>
      </c>
      <c r="H106" s="45">
        <f> Diversity!B108</f>
        <v>0</v>
      </c>
      <c r="I106" s="73"/>
      <c r="J106" s="73"/>
    </row>
    <row r="107">
      <c r="A107" s="106"/>
      <c r="B107" s="45">
        <f>Meetings!B109</f>
        <v>0</v>
      </c>
      <c r="C107" s="49">
        <f>Volunteer!B109</f>
        <v>0</v>
      </c>
      <c r="D107" s="57">
        <f>Social!B109</f>
        <v>0</v>
      </c>
      <c r="E107" s="45">
        <f>Fundraising!B109</f>
        <v>0</v>
      </c>
      <c r="F107" s="45">
        <f>Philanthropy!B109</f>
        <v>0</v>
      </c>
      <c r="G107" s="45">
        <f>MissionTrip!B109</f>
        <v>0</v>
      </c>
      <c r="H107" s="45">
        <f> Diversity!B109</f>
        <v>0</v>
      </c>
      <c r="I107" s="73"/>
      <c r="J107" s="73"/>
    </row>
    <row r="108">
      <c r="A108" s="106"/>
      <c r="B108" s="45">
        <f>Meetings!B110</f>
        <v>0</v>
      </c>
      <c r="C108" s="49">
        <f>Volunteer!B110</f>
        <v>0</v>
      </c>
      <c r="D108" s="57">
        <f>Social!B110</f>
        <v>0</v>
      </c>
      <c r="E108" s="45">
        <f>Fundraising!B110</f>
        <v>0</v>
      </c>
      <c r="F108" s="45">
        <f>Philanthropy!B110</f>
        <v>0</v>
      </c>
      <c r="G108" s="45">
        <f>MissionTrip!B110</f>
        <v>0</v>
      </c>
      <c r="H108" s="45">
        <f> Diversity!B110</f>
        <v>0</v>
      </c>
      <c r="I108" s="73"/>
      <c r="J108" s="73"/>
    </row>
    <row r="109">
      <c r="A109" s="106"/>
      <c r="B109" s="45">
        <f>Meetings!B111</f>
        <v>0</v>
      </c>
      <c r="C109" s="49">
        <f>Volunteer!B111</f>
        <v>0</v>
      </c>
      <c r="D109" s="57">
        <f>Social!B111</f>
        <v>0</v>
      </c>
      <c r="E109" s="45">
        <f>Fundraising!B111</f>
        <v>0</v>
      </c>
      <c r="F109" s="45">
        <f>Philanthropy!B111</f>
        <v>0</v>
      </c>
      <c r="G109" s="45">
        <f>MissionTrip!B111</f>
        <v>0</v>
      </c>
      <c r="H109" s="45">
        <f> Diversity!B111</f>
        <v>0</v>
      </c>
      <c r="I109" s="73"/>
      <c r="J109" s="73"/>
    </row>
    <row r="110">
      <c r="A110" s="106"/>
      <c r="B110" s="45">
        <f>Meetings!B112</f>
        <v>0</v>
      </c>
      <c r="C110" s="49">
        <f>Volunteer!B112</f>
        <v>0</v>
      </c>
      <c r="D110" s="57">
        <f>Social!B112</f>
        <v>0</v>
      </c>
      <c r="E110" s="45">
        <f>Fundraising!B112</f>
        <v>0</v>
      </c>
      <c r="F110" s="45">
        <f>Philanthropy!B112</f>
        <v>0</v>
      </c>
      <c r="G110" s="45">
        <f>MissionTrip!B112</f>
        <v>0</v>
      </c>
      <c r="H110" s="45">
        <f> Diversity!B112</f>
        <v>0</v>
      </c>
      <c r="I110" s="73"/>
      <c r="J110" s="73"/>
    </row>
    <row r="111">
      <c r="A111" s="106"/>
      <c r="B111" s="45">
        <f>Meetings!B113</f>
        <v>0</v>
      </c>
      <c r="C111" s="49">
        <f>Volunteer!B113</f>
        <v>0</v>
      </c>
      <c r="D111" s="57">
        <f>Social!B113</f>
        <v>0</v>
      </c>
      <c r="E111" s="45">
        <f>Fundraising!B113</f>
        <v>0</v>
      </c>
      <c r="F111" s="45">
        <f>Philanthropy!B113</f>
        <v>0</v>
      </c>
      <c r="G111" s="45">
        <f>MissionTrip!B113</f>
        <v>0</v>
      </c>
      <c r="H111" s="45">
        <f> Diversity!B113</f>
        <v>0</v>
      </c>
      <c r="I111" s="73"/>
      <c r="J111" s="73"/>
    </row>
    <row r="112">
      <c r="A112" s="106"/>
      <c r="B112" s="45">
        <f>Meetings!B114</f>
        <v>0</v>
      </c>
      <c r="C112" s="49">
        <f>Volunteer!B114</f>
        <v>0</v>
      </c>
      <c r="D112" s="57">
        <f>Social!B114</f>
        <v>0</v>
      </c>
      <c r="E112" s="45">
        <f>Fundraising!B114</f>
        <v>0</v>
      </c>
      <c r="F112" s="45">
        <f>Philanthropy!B114</f>
        <v>0</v>
      </c>
      <c r="G112" s="45">
        <f>MissionTrip!B114</f>
        <v>0</v>
      </c>
      <c r="H112" s="45">
        <f> Diversity!B114</f>
        <v>0</v>
      </c>
      <c r="I112" s="73"/>
      <c r="J112" s="73"/>
    </row>
    <row r="113">
      <c r="A113" s="106"/>
      <c r="B113" s="45">
        <f>Meetings!B115</f>
        <v>0</v>
      </c>
      <c r="C113" s="49">
        <f>Volunteer!B115</f>
        <v>0</v>
      </c>
      <c r="D113" s="57">
        <f>Social!B115</f>
        <v>0</v>
      </c>
      <c r="E113" s="45">
        <f>Fundraising!B115</f>
        <v>0</v>
      </c>
      <c r="F113" s="45">
        <f>Philanthropy!B115</f>
        <v>0</v>
      </c>
      <c r="G113" s="45">
        <f>MissionTrip!B115</f>
        <v>0</v>
      </c>
      <c r="H113" s="45">
        <f> Diversity!B115</f>
        <v>0</v>
      </c>
      <c r="I113" s="73"/>
      <c r="J113" s="73"/>
    </row>
    <row r="114">
      <c r="A114" s="106"/>
      <c r="B114" s="45">
        <f>Meetings!B116</f>
        <v>0</v>
      </c>
      <c r="C114" s="49">
        <f>Volunteer!B116</f>
        <v>0</v>
      </c>
      <c r="D114" s="57">
        <f>Social!B116</f>
        <v>0</v>
      </c>
      <c r="E114" s="45">
        <f>Fundraising!B116</f>
        <v>0</v>
      </c>
      <c r="F114" s="45">
        <f>Philanthropy!B116</f>
        <v>0</v>
      </c>
      <c r="G114" s="45">
        <f>MissionTrip!B116</f>
        <v>0</v>
      </c>
      <c r="H114" s="45">
        <f> Diversity!B116</f>
        <v>0</v>
      </c>
      <c r="I114" s="73"/>
      <c r="J114" s="73"/>
    </row>
    <row r="115">
      <c r="A115" s="106"/>
      <c r="B115" s="45">
        <f>Meetings!B117</f>
        <v>0</v>
      </c>
      <c r="C115" s="49">
        <f>Volunteer!B117</f>
        <v>0</v>
      </c>
      <c r="D115" s="57">
        <f>Social!B117</f>
        <v>0</v>
      </c>
      <c r="E115" s="45">
        <f>Fundraising!B117</f>
        <v>0</v>
      </c>
      <c r="F115" s="45">
        <f>Philanthropy!B117</f>
        <v>0</v>
      </c>
      <c r="G115" s="45">
        <f>MissionTrip!B117</f>
        <v>0</v>
      </c>
      <c r="H115" s="45">
        <f> Diversity!B117</f>
        <v>0</v>
      </c>
      <c r="I115" s="73"/>
      <c r="J115" s="73"/>
    </row>
    <row r="116">
      <c r="A116" s="106"/>
      <c r="B116" s="45">
        <f>Meetings!B118</f>
        <v>0</v>
      </c>
      <c r="C116" s="49">
        <f>Volunteer!B118</f>
        <v>0</v>
      </c>
      <c r="D116" s="57">
        <f>Social!B118</f>
        <v>0</v>
      </c>
      <c r="E116" s="45">
        <f>Fundraising!B118</f>
        <v>0</v>
      </c>
      <c r="F116" s="45">
        <f>Philanthropy!B118</f>
        <v>0</v>
      </c>
      <c r="G116" s="45">
        <f>MissionTrip!B118</f>
        <v>0</v>
      </c>
      <c r="H116" s="45">
        <f> Diversity!B118</f>
        <v>0</v>
      </c>
      <c r="I116" s="73"/>
      <c r="J116" s="73"/>
    </row>
    <row r="117">
      <c r="A117" s="106"/>
      <c r="B117" s="45">
        <f>Meetings!B119</f>
        <v>0</v>
      </c>
      <c r="C117" s="49">
        <f>Volunteer!B119</f>
        <v>0</v>
      </c>
      <c r="D117" s="57">
        <f>Social!B119</f>
        <v>0</v>
      </c>
      <c r="E117" s="45">
        <f>Fundraising!B119</f>
        <v>0</v>
      </c>
      <c r="F117" s="45">
        <f>Philanthropy!B119</f>
        <v>0</v>
      </c>
      <c r="G117" s="45">
        <f>MissionTrip!B119</f>
        <v>0</v>
      </c>
      <c r="H117" s="45">
        <f> Diversity!B119</f>
        <v>0</v>
      </c>
      <c r="I117" s="73"/>
      <c r="J117" s="73"/>
    </row>
    <row r="118">
      <c r="A118" s="106"/>
      <c r="B118" s="45">
        <f>Meetings!B120</f>
        <v>0</v>
      </c>
      <c r="C118" s="49">
        <f>Volunteer!B120</f>
        <v>0</v>
      </c>
      <c r="D118" s="57">
        <f>Social!B120</f>
        <v>0</v>
      </c>
      <c r="E118" s="45">
        <f>Fundraising!B120</f>
        <v>0</v>
      </c>
      <c r="F118" s="45">
        <f>Philanthropy!B120</f>
        <v>0</v>
      </c>
      <c r="G118" s="45">
        <f>MissionTrip!B120</f>
        <v>0</v>
      </c>
      <c r="H118" s="45">
        <f> Diversity!B120</f>
        <v>0</v>
      </c>
      <c r="I118" s="73"/>
      <c r="J118" s="73"/>
    </row>
    <row r="119">
      <c r="A119" s="106"/>
      <c r="B119" s="45">
        <f>Meetings!B121</f>
        <v>0</v>
      </c>
      <c r="C119" s="49">
        <f>Volunteer!B121</f>
        <v>0</v>
      </c>
      <c r="D119" s="57">
        <f>Social!B121</f>
        <v>0</v>
      </c>
      <c r="E119" s="45">
        <f>Fundraising!B121</f>
        <v>0</v>
      </c>
      <c r="F119" s="45">
        <f>Philanthropy!B121</f>
        <v>0</v>
      </c>
      <c r="G119" s="45">
        <f>MissionTrip!B121</f>
        <v>0</v>
      </c>
      <c r="H119" s="45">
        <f> Diversity!B121</f>
        <v>0</v>
      </c>
      <c r="I119" s="73"/>
      <c r="J119" s="73"/>
    </row>
    <row r="120">
      <c r="A120" s="106"/>
      <c r="B120" s="45">
        <f>Meetings!B122</f>
        <v>0</v>
      </c>
      <c r="C120" s="49">
        <f>Volunteer!B122</f>
        <v>0</v>
      </c>
      <c r="D120" s="57">
        <f>Social!B122</f>
        <v>0</v>
      </c>
      <c r="E120" s="45">
        <f>Fundraising!B122</f>
        <v>0</v>
      </c>
      <c r="F120" s="45">
        <f>Philanthropy!B122</f>
        <v>0</v>
      </c>
      <c r="G120" s="45">
        <f>MissionTrip!B122</f>
        <v>0</v>
      </c>
      <c r="H120" s="45">
        <f> Diversity!B122</f>
        <v>0</v>
      </c>
      <c r="I120" s="73"/>
      <c r="J120" s="73"/>
    </row>
    <row r="121">
      <c r="A121" s="106"/>
      <c r="B121" s="45">
        <f>Meetings!B123</f>
        <v>0</v>
      </c>
      <c r="C121" s="49">
        <f>Volunteer!B123</f>
        <v>0</v>
      </c>
      <c r="D121" s="57">
        <f>Social!B123</f>
        <v>0</v>
      </c>
      <c r="E121" s="45">
        <f>Fundraising!B123</f>
        <v>0</v>
      </c>
      <c r="F121" s="45">
        <f>Philanthropy!B123</f>
        <v>0</v>
      </c>
      <c r="G121" s="45">
        <f>MissionTrip!B123</f>
        <v>0</v>
      </c>
      <c r="H121" s="45">
        <f> Diversity!B123</f>
        <v>0</v>
      </c>
      <c r="I121" s="73"/>
      <c r="J121" s="73"/>
    </row>
    <row r="122">
      <c r="A122" s="105"/>
      <c r="B122" s="45">
        <f>Meetings!B124</f>
        <v>0</v>
      </c>
      <c r="C122" s="49">
        <f>Volunteer!B124</f>
        <v>0</v>
      </c>
      <c r="D122" s="57">
        <f>Social!B124</f>
        <v>0</v>
      </c>
      <c r="E122" s="45">
        <f>Fundraising!B124</f>
        <v>0</v>
      </c>
      <c r="F122" s="45">
        <f>Philanthropy!B124</f>
        <v>0</v>
      </c>
      <c r="G122" s="45">
        <f>MissionTrip!B124</f>
        <v>0</v>
      </c>
      <c r="H122" s="45">
        <f> Diversity!B124</f>
        <v>0</v>
      </c>
      <c r="I122" s="73"/>
      <c r="J122" s="73"/>
    </row>
    <row r="123">
      <c r="A123" s="106"/>
      <c r="B123" s="45">
        <f>Meetings!B125</f>
        <v>0</v>
      </c>
      <c r="C123" s="49">
        <f>Volunteer!B125</f>
        <v>0</v>
      </c>
      <c r="D123" s="57">
        <f>Social!B125</f>
        <v>0</v>
      </c>
      <c r="E123" s="45">
        <f>Fundraising!B125</f>
        <v>0</v>
      </c>
      <c r="F123" s="45">
        <f>Philanthropy!B125</f>
        <v>0</v>
      </c>
      <c r="G123" s="45">
        <f>MissionTrip!B125</f>
        <v>0</v>
      </c>
      <c r="H123" s="45">
        <f> Diversity!B125</f>
        <v>0</v>
      </c>
      <c r="I123" s="73"/>
      <c r="J123" s="73"/>
    </row>
    <row r="124">
      <c r="A124" s="106"/>
      <c r="B124" s="45">
        <f>Meetings!B126</f>
        <v>0</v>
      </c>
      <c r="C124" s="49">
        <f>Volunteer!B126</f>
        <v>0</v>
      </c>
      <c r="D124" s="57">
        <f>Social!B126</f>
        <v>0</v>
      </c>
      <c r="E124" s="45">
        <f>Fundraising!B126</f>
        <v>0</v>
      </c>
      <c r="F124" s="45">
        <f>Philanthropy!B126</f>
        <v>0</v>
      </c>
      <c r="G124" s="45">
        <f>MissionTrip!B126</f>
        <v>0</v>
      </c>
      <c r="H124" s="45">
        <f> Diversity!B126</f>
        <v>0</v>
      </c>
      <c r="I124" s="73"/>
      <c r="J124" s="73"/>
    </row>
    <row r="125">
      <c r="A125" s="105"/>
      <c r="B125" s="45">
        <f>Meetings!B127</f>
        <v>0</v>
      </c>
      <c r="C125" s="49">
        <f>Volunteer!B127</f>
        <v>0</v>
      </c>
      <c r="D125" s="57">
        <f>Social!B127</f>
        <v>0</v>
      </c>
      <c r="E125" s="45">
        <f>Fundraising!B127</f>
        <v>0</v>
      </c>
      <c r="F125" s="45">
        <f>Philanthropy!B127</f>
        <v>0</v>
      </c>
      <c r="G125" s="45">
        <f>MissionTrip!B127</f>
        <v>0</v>
      </c>
      <c r="H125" s="45">
        <f> Diversity!B127</f>
        <v>0</v>
      </c>
      <c r="I125" s="73"/>
      <c r="J125" s="73"/>
    </row>
    <row r="126">
      <c r="A126" s="123"/>
      <c r="B126" s="45">
        <f>Meetings!B128</f>
        <v>0</v>
      </c>
      <c r="C126" s="49">
        <f>Volunteer!B128</f>
        <v>0</v>
      </c>
      <c r="D126" s="57">
        <f>Social!B128</f>
        <v>0</v>
      </c>
      <c r="E126" s="45">
        <f>Fundraising!B128</f>
        <v>0</v>
      </c>
      <c r="F126" s="45">
        <f>Philanthropy!B128</f>
        <v>0</v>
      </c>
      <c r="G126" s="45">
        <f>MissionTrip!B128</f>
        <v>0</v>
      </c>
      <c r="H126" s="45">
        <f> Diversity!B128</f>
        <v>0</v>
      </c>
      <c r="I126" s="73"/>
      <c r="J126" s="73"/>
    </row>
    <row r="127">
      <c r="A127" s="106"/>
      <c r="B127" s="45">
        <f>Meetings!B129</f>
        <v>0</v>
      </c>
      <c r="C127" s="49">
        <f>Volunteer!B129</f>
        <v>0</v>
      </c>
      <c r="D127" s="57">
        <f>Social!B129</f>
        <v>0</v>
      </c>
      <c r="E127" s="45">
        <f>Fundraising!B129</f>
        <v>0</v>
      </c>
      <c r="F127" s="45">
        <f>Philanthropy!B129</f>
        <v>0</v>
      </c>
      <c r="G127" s="45">
        <f>MissionTrip!B129</f>
        <v>0</v>
      </c>
      <c r="H127" s="45">
        <f> Diversity!B129</f>
        <v>0</v>
      </c>
      <c r="I127" s="73"/>
      <c r="J127" s="73"/>
    </row>
    <row r="128">
      <c r="A128" s="106"/>
      <c r="B128" s="45">
        <f>Meetings!B130</f>
        <v>0</v>
      </c>
      <c r="C128" s="49">
        <f>Volunteer!B130</f>
        <v>0</v>
      </c>
      <c r="D128" s="57">
        <f>Social!B130</f>
        <v>0</v>
      </c>
      <c r="E128" s="45">
        <f>Fundraising!B130</f>
        <v>0</v>
      </c>
      <c r="F128" s="45">
        <f>Philanthropy!B130</f>
        <v>0</v>
      </c>
      <c r="G128" s="45">
        <f>MissionTrip!B130</f>
        <v>0</v>
      </c>
      <c r="H128" s="45">
        <f> Diversity!B130</f>
        <v>0</v>
      </c>
      <c r="I128" s="73"/>
      <c r="J128" s="73"/>
    </row>
    <row r="129">
      <c r="A129" s="106"/>
      <c r="B129" s="45">
        <f>Meetings!B131</f>
        <v>0</v>
      </c>
      <c r="C129" s="49">
        <f>Volunteer!B131</f>
        <v>0</v>
      </c>
      <c r="D129" s="57">
        <f>Social!B131</f>
        <v>0</v>
      </c>
      <c r="E129" s="45">
        <f>Fundraising!B131</f>
        <v>0</v>
      </c>
      <c r="F129" s="45">
        <f>Philanthropy!B131</f>
        <v>0</v>
      </c>
      <c r="G129" s="45">
        <f>MissionTrip!B131</f>
        <v>0</v>
      </c>
      <c r="H129" s="45">
        <f> Diversity!B131</f>
        <v>0</v>
      </c>
      <c r="I129" s="73"/>
      <c r="J129" s="73"/>
    </row>
    <row r="130">
      <c r="A130" s="106"/>
      <c r="B130" s="45">
        <f>Meetings!B132</f>
        <v>0</v>
      </c>
      <c r="C130" s="49">
        <f>Volunteer!B132</f>
        <v>0</v>
      </c>
      <c r="D130" s="57">
        <f>Social!B132</f>
        <v>0</v>
      </c>
      <c r="E130" s="45">
        <f>Fundraising!B132</f>
        <v>0</v>
      </c>
      <c r="F130" s="45">
        <f>Philanthropy!B132</f>
        <v>0</v>
      </c>
      <c r="G130" s="45">
        <f>MissionTrip!B132</f>
        <v>0</v>
      </c>
      <c r="H130" s="45">
        <f> Diversity!B132</f>
        <v>0</v>
      </c>
      <c r="I130" s="73"/>
      <c r="J130" s="73"/>
    </row>
    <row r="131">
      <c r="A131" s="106"/>
      <c r="B131" s="45">
        <f>Meetings!B133</f>
        <v>0</v>
      </c>
      <c r="C131" s="49">
        <f>Volunteer!B133</f>
        <v>0</v>
      </c>
      <c r="D131" s="57">
        <f>Social!B133</f>
        <v>0</v>
      </c>
      <c r="E131" s="45">
        <f>Fundraising!B133</f>
        <v>0</v>
      </c>
      <c r="F131" s="45">
        <f>Philanthropy!B133</f>
        <v>0</v>
      </c>
      <c r="G131" s="45">
        <f>MissionTrip!B133</f>
        <v>0</v>
      </c>
      <c r="H131" s="45">
        <f> Diversity!B133</f>
        <v>0</v>
      </c>
      <c r="I131" s="73"/>
      <c r="J131" s="73"/>
    </row>
    <row r="132">
      <c r="A132" s="106"/>
      <c r="B132" s="45">
        <f>Meetings!B134</f>
        <v>0</v>
      </c>
      <c r="C132" s="49">
        <f>Volunteer!B134</f>
        <v>0</v>
      </c>
      <c r="D132" s="57">
        <f>Social!B134</f>
        <v>0</v>
      </c>
      <c r="E132" s="45">
        <f>Fundraising!B134</f>
        <v>0</v>
      </c>
      <c r="F132" s="45">
        <f>Philanthropy!B134</f>
        <v>0</v>
      </c>
      <c r="G132" s="45">
        <f>MissionTrip!B134</f>
        <v>0</v>
      </c>
      <c r="H132" s="45">
        <f> Diversity!B134</f>
        <v>0</v>
      </c>
      <c r="I132" s="73"/>
      <c r="J132" s="73"/>
    </row>
    <row r="133">
      <c r="A133" s="106"/>
      <c r="B133" s="45">
        <f>Meetings!B135</f>
        <v>0</v>
      </c>
      <c r="C133" s="49">
        <f>Volunteer!B135</f>
        <v>0</v>
      </c>
      <c r="D133" s="57">
        <f>Social!B135</f>
        <v>0</v>
      </c>
      <c r="E133" s="45">
        <f>Fundraising!B135</f>
        <v>0</v>
      </c>
      <c r="F133" s="45">
        <f>Philanthropy!B135</f>
        <v>0</v>
      </c>
      <c r="G133" s="45">
        <f>MissionTrip!B135</f>
        <v>0</v>
      </c>
      <c r="H133" s="45">
        <f> Diversity!B135</f>
        <v>0</v>
      </c>
      <c r="I133" s="73"/>
      <c r="J133" s="73"/>
    </row>
    <row r="134">
      <c r="A134" s="106"/>
      <c r="B134" s="45">
        <f>Meetings!B136</f>
        <v>0</v>
      </c>
      <c r="C134" s="49">
        <f>Volunteer!B136</f>
        <v>0</v>
      </c>
      <c r="D134" s="57">
        <f>Social!B136</f>
        <v>0</v>
      </c>
      <c r="E134" s="45">
        <f>Fundraising!B136</f>
        <v>0</v>
      </c>
      <c r="F134" s="45">
        <f>Philanthropy!B136</f>
        <v>0</v>
      </c>
      <c r="G134" s="45">
        <f>MissionTrip!B136</f>
        <v>0</v>
      </c>
      <c r="H134" s="45">
        <f> Diversity!B136</f>
        <v>0</v>
      </c>
      <c r="I134" s="73"/>
      <c r="J134" s="73"/>
    </row>
    <row r="135">
      <c r="A135" s="106"/>
      <c r="B135" s="45">
        <f>Meetings!B137</f>
        <v>0</v>
      </c>
      <c r="C135" s="49">
        <f>Volunteer!B137</f>
        <v>0</v>
      </c>
      <c r="D135" s="57">
        <f>Social!B137</f>
        <v>0</v>
      </c>
      <c r="E135" s="45">
        <f>Fundraising!B137</f>
        <v>0</v>
      </c>
      <c r="F135" s="45">
        <f>Philanthropy!B137</f>
        <v>0</v>
      </c>
      <c r="G135" s="45">
        <f>MissionTrip!B137</f>
        <v>0</v>
      </c>
      <c r="H135" s="45">
        <f> Diversity!B137</f>
        <v>0</v>
      </c>
      <c r="I135" s="73"/>
      <c r="J135" s="73"/>
    </row>
    <row r="136">
      <c r="A136" s="106"/>
      <c r="B136" s="45">
        <f>Meetings!B138</f>
        <v>0</v>
      </c>
      <c r="C136" s="49">
        <f>Volunteer!B138</f>
        <v>0</v>
      </c>
      <c r="D136" s="57">
        <f>Social!B138</f>
        <v>0</v>
      </c>
      <c r="E136" s="45">
        <f>Fundraising!B138</f>
        <v>0</v>
      </c>
      <c r="F136" s="45">
        <f>Philanthropy!B138</f>
        <v>0</v>
      </c>
      <c r="G136" s="45">
        <f>MissionTrip!B138</f>
        <v>0</v>
      </c>
      <c r="H136" s="45">
        <f> Diversity!B138</f>
        <v>0</v>
      </c>
      <c r="I136" s="73"/>
      <c r="J136" s="73"/>
    </row>
    <row r="137">
      <c r="A137" s="106"/>
      <c r="B137" s="45">
        <f>Meetings!B139</f>
        <v>0</v>
      </c>
      <c r="C137" s="49">
        <f>Volunteer!B139</f>
        <v>0</v>
      </c>
      <c r="D137" s="57">
        <f>Social!B139</f>
        <v>0</v>
      </c>
      <c r="E137" s="45">
        <f>Fundraising!B139</f>
        <v>0</v>
      </c>
      <c r="F137" s="45">
        <f>Philanthropy!B139</f>
        <v>0</v>
      </c>
      <c r="G137" s="45">
        <f>MissionTrip!B139</f>
        <v>0</v>
      </c>
      <c r="H137" s="45">
        <f> Diversity!B139</f>
        <v>0</v>
      </c>
      <c r="I137" s="73"/>
      <c r="J137" s="73"/>
    </row>
    <row r="138">
      <c r="A138" s="106"/>
      <c r="B138" s="45">
        <f>Meetings!B140</f>
        <v>0</v>
      </c>
      <c r="C138" s="49">
        <f>Volunteer!B140</f>
        <v>0</v>
      </c>
      <c r="D138" s="57">
        <f>Social!B140</f>
        <v>0</v>
      </c>
      <c r="E138" s="45">
        <f>Fundraising!B140</f>
        <v>0</v>
      </c>
      <c r="F138" s="45">
        <f>Philanthropy!B140</f>
        <v>0</v>
      </c>
      <c r="G138" s="45">
        <f>MissionTrip!B140</f>
        <v>0</v>
      </c>
      <c r="H138" s="45">
        <f> Diversity!B140</f>
        <v>0</v>
      </c>
      <c r="I138" s="73"/>
      <c r="J138" s="73"/>
    </row>
    <row r="139">
      <c r="A139" s="106"/>
      <c r="B139" s="45">
        <f>Meetings!B141</f>
        <v>0</v>
      </c>
      <c r="C139" s="49">
        <f>Volunteer!B141</f>
        <v>0</v>
      </c>
      <c r="D139" s="57">
        <f>Social!B141</f>
        <v>0</v>
      </c>
      <c r="E139" s="45">
        <f>Fundraising!B141</f>
        <v>0</v>
      </c>
      <c r="F139" s="45">
        <f>Philanthropy!B141</f>
        <v>0</v>
      </c>
      <c r="G139" s="45">
        <f>MissionTrip!B141</f>
        <v>0</v>
      </c>
      <c r="H139" s="45">
        <f> Diversity!B141</f>
        <v>0</v>
      </c>
      <c r="I139" s="73"/>
      <c r="J139" s="73"/>
    </row>
    <row r="140">
      <c r="A140" s="105"/>
      <c r="B140" s="45">
        <f>Meetings!B142</f>
        <v>0</v>
      </c>
      <c r="C140" s="49">
        <f>Volunteer!B142</f>
        <v>0</v>
      </c>
      <c r="D140" s="57">
        <f>Social!B142</f>
        <v>0</v>
      </c>
      <c r="E140" s="45">
        <f>Fundraising!B142</f>
        <v>0</v>
      </c>
      <c r="F140" s="45">
        <f>Philanthropy!B142</f>
        <v>0</v>
      </c>
      <c r="G140" s="45">
        <f>MissionTrip!B142</f>
        <v>0</v>
      </c>
      <c r="H140" s="45">
        <f> Diversity!B142</f>
        <v>0</v>
      </c>
      <c r="I140" s="73"/>
      <c r="J140" s="73"/>
    </row>
    <row r="141">
      <c r="A141" s="106"/>
      <c r="B141" s="45">
        <f>Meetings!B143</f>
        <v>0</v>
      </c>
      <c r="C141" s="49">
        <f>Volunteer!B143</f>
        <v>0</v>
      </c>
      <c r="D141" s="57">
        <f>Social!B143</f>
        <v>0</v>
      </c>
      <c r="E141" s="45">
        <f>Fundraising!B143</f>
        <v>0</v>
      </c>
      <c r="F141" s="45">
        <f>Philanthropy!B143</f>
        <v>0</v>
      </c>
      <c r="G141" s="45">
        <f>MissionTrip!B143</f>
        <v>0</v>
      </c>
      <c r="H141" s="45">
        <f> Diversity!B143</f>
        <v>0</v>
      </c>
      <c r="I141" s="73"/>
      <c r="J141" s="73"/>
    </row>
    <row r="142">
      <c r="A142" s="106"/>
      <c r="B142" s="45">
        <f>Meetings!B144</f>
        <v>0</v>
      </c>
      <c r="C142" s="49">
        <f>Volunteer!B144</f>
        <v>0</v>
      </c>
      <c r="D142" s="57">
        <f>Social!B144</f>
        <v>0</v>
      </c>
      <c r="E142" s="45">
        <f>Fundraising!B144</f>
        <v>0</v>
      </c>
      <c r="F142" s="45">
        <f>Philanthropy!B144</f>
        <v>0</v>
      </c>
      <c r="G142" s="45">
        <f>MissionTrip!B144</f>
        <v>0</v>
      </c>
      <c r="H142" s="45">
        <f> Diversity!B144</f>
        <v>0</v>
      </c>
      <c r="I142" s="73"/>
      <c r="J142" s="73"/>
    </row>
    <row r="143">
      <c r="A143" s="106"/>
      <c r="B143" s="45">
        <f>Meetings!B145</f>
        <v>0</v>
      </c>
      <c r="C143" s="49">
        <f>Volunteer!B145</f>
        <v>0</v>
      </c>
      <c r="D143" s="57">
        <f>Social!B145</f>
        <v>0</v>
      </c>
      <c r="E143" s="45">
        <f>Fundraising!B145</f>
        <v>0</v>
      </c>
      <c r="F143" s="45">
        <f>Philanthropy!B145</f>
        <v>0</v>
      </c>
      <c r="G143" s="45">
        <f>MissionTrip!B145</f>
        <v>0</v>
      </c>
      <c r="H143" s="45">
        <f> Diversity!B145</f>
        <v>0</v>
      </c>
      <c r="I143" s="73"/>
      <c r="J143" s="73"/>
    </row>
    <row r="144">
      <c r="A144" s="106"/>
      <c r="B144" s="45">
        <f>Meetings!B146</f>
        <v>0</v>
      </c>
      <c r="C144" s="49">
        <f>Volunteer!B146</f>
        <v>0</v>
      </c>
      <c r="D144" s="57">
        <f>Social!B146</f>
        <v>0</v>
      </c>
      <c r="E144" s="45">
        <f>Fundraising!B146</f>
        <v>0</v>
      </c>
      <c r="F144" s="45">
        <f>Philanthropy!B146</f>
        <v>0</v>
      </c>
      <c r="G144" s="45">
        <f>MissionTrip!B146</f>
        <v>0</v>
      </c>
      <c r="H144" s="45">
        <f> Diversity!B146</f>
        <v>0</v>
      </c>
      <c r="I144" s="73"/>
      <c r="J144" s="73"/>
    </row>
    <row r="145">
      <c r="A145" s="106"/>
      <c r="B145" s="45">
        <f>Meetings!B147</f>
        <v>0</v>
      </c>
      <c r="C145" s="49">
        <f>Volunteer!B147</f>
        <v>0</v>
      </c>
      <c r="D145" s="57">
        <f>Social!B147</f>
        <v>0</v>
      </c>
      <c r="E145" s="45">
        <f>Fundraising!B147</f>
        <v>0</v>
      </c>
      <c r="F145" s="45">
        <f>Philanthropy!B147</f>
        <v>0</v>
      </c>
      <c r="G145" s="45">
        <f>MissionTrip!B147</f>
        <v>0</v>
      </c>
      <c r="H145" s="45">
        <f> Diversity!B147</f>
        <v>0</v>
      </c>
      <c r="I145" s="73"/>
      <c r="J145" s="73"/>
    </row>
    <row r="146">
      <c r="A146" s="106"/>
      <c r="B146" s="45">
        <f>Meetings!B148</f>
        <v>0</v>
      </c>
      <c r="C146" s="49">
        <f>Volunteer!B148</f>
        <v>0</v>
      </c>
      <c r="D146" s="57">
        <f>Social!B148</f>
        <v>0</v>
      </c>
      <c r="E146" s="45">
        <f>Fundraising!B148</f>
        <v>0</v>
      </c>
      <c r="F146" s="45">
        <f>Philanthropy!B148</f>
        <v>0</v>
      </c>
      <c r="G146" s="45">
        <f>MissionTrip!B148</f>
        <v>0</v>
      </c>
      <c r="H146" s="45">
        <f> Diversity!B148</f>
        <v>0</v>
      </c>
      <c r="I146" s="73"/>
      <c r="J146" s="73"/>
    </row>
    <row r="147">
      <c r="A147" s="106"/>
      <c r="B147" s="45">
        <f>Meetings!B149</f>
        <v>0</v>
      </c>
      <c r="C147" s="49">
        <f>Volunteer!B149</f>
        <v>0</v>
      </c>
      <c r="D147" s="57">
        <f>Social!B149</f>
        <v>0</v>
      </c>
      <c r="E147" s="45">
        <f>Fundraising!B149</f>
        <v>0</v>
      </c>
      <c r="F147" s="45">
        <f>Philanthropy!B149</f>
        <v>0</v>
      </c>
      <c r="G147" s="45">
        <f>MissionTrip!B149</f>
        <v>0</v>
      </c>
      <c r="H147" s="45">
        <f> Diversity!B149</f>
        <v>0</v>
      </c>
      <c r="I147" s="73"/>
      <c r="J147" s="73"/>
    </row>
    <row r="148">
      <c r="A148" s="106"/>
      <c r="B148" s="45">
        <f>Meetings!B150</f>
        <v>0</v>
      </c>
      <c r="C148" s="49">
        <f>Volunteer!B150</f>
        <v>0</v>
      </c>
      <c r="D148" s="57">
        <f>Social!B150</f>
        <v>0</v>
      </c>
      <c r="E148" s="45">
        <f>Fundraising!B150</f>
        <v>0</v>
      </c>
      <c r="F148" s="45">
        <f>Philanthropy!B150</f>
        <v>0</v>
      </c>
      <c r="G148" s="45">
        <f>MissionTrip!B150</f>
        <v>0</v>
      </c>
      <c r="H148" s="45">
        <f> Diversity!B150</f>
        <v>0</v>
      </c>
      <c r="I148" s="73"/>
      <c r="J148" s="73"/>
    </row>
    <row r="149">
      <c r="A149" s="106"/>
      <c r="B149" s="45">
        <f>Meetings!B151</f>
        <v>0</v>
      </c>
      <c r="C149" s="49">
        <f>Volunteer!B151</f>
        <v>0</v>
      </c>
      <c r="D149" s="57">
        <f>Social!B151</f>
        <v>0</v>
      </c>
      <c r="E149" s="45">
        <f>Fundraising!B151</f>
        <v>0</v>
      </c>
      <c r="F149" s="45">
        <f>Philanthropy!B151</f>
        <v>0</v>
      </c>
      <c r="G149" s="45">
        <f>MissionTrip!B151</f>
        <v>0</v>
      </c>
      <c r="H149" s="45">
        <f> Diversity!B151</f>
        <v>0</v>
      </c>
      <c r="I149" s="73"/>
      <c r="J149" s="73"/>
    </row>
    <row r="150">
      <c r="A150" s="123"/>
      <c r="B150" s="45">
        <f>Meetings!B152</f>
        <v>0</v>
      </c>
      <c r="C150" s="49">
        <f>Volunteer!B152</f>
        <v>0</v>
      </c>
      <c r="D150" s="57">
        <f>Social!B152</f>
        <v>0</v>
      </c>
      <c r="E150" s="45">
        <f>Fundraising!B152</f>
        <v>0</v>
      </c>
      <c r="F150" s="45">
        <f>Philanthropy!B152</f>
        <v>0</v>
      </c>
      <c r="G150" s="45">
        <f>MissionTrip!B152</f>
        <v>0</v>
      </c>
      <c r="H150" s="45">
        <f> Diversity!B152</f>
        <v>0</v>
      </c>
      <c r="I150" s="73"/>
      <c r="J150" s="73"/>
    </row>
    <row r="151">
      <c r="A151" s="106"/>
      <c r="B151" s="45">
        <f>Meetings!B153</f>
        <v>0</v>
      </c>
      <c r="C151" s="49">
        <f>Volunteer!B153</f>
        <v>0</v>
      </c>
      <c r="D151" s="57">
        <f>Social!B153</f>
        <v>0</v>
      </c>
      <c r="E151" s="45">
        <f>Fundraising!B153</f>
        <v>0</v>
      </c>
      <c r="F151" s="45">
        <f>Philanthropy!B153</f>
        <v>0</v>
      </c>
      <c r="G151" s="45">
        <f>MissionTrip!B153</f>
        <v>0</v>
      </c>
      <c r="H151" s="45">
        <f> Diversity!B153</f>
        <v>0</v>
      </c>
      <c r="I151" s="73"/>
      <c r="J151" s="73"/>
    </row>
    <row r="152">
      <c r="A152" s="33"/>
      <c r="B152" s="45">
        <f>Meetings!B154</f>
        <v>0</v>
      </c>
      <c r="C152" s="49">
        <f>Volunteer!B154</f>
        <v>0</v>
      </c>
      <c r="D152" s="57">
        <f>Social!B154</f>
        <v>0</v>
      </c>
      <c r="E152" s="45">
        <f>Fundraising!B154</f>
        <v>0</v>
      </c>
      <c r="F152" s="45">
        <f>Philanthropy!B154</f>
        <v>0</v>
      </c>
      <c r="G152" s="45">
        <f>MissionTrip!B154</f>
        <v>0</v>
      </c>
      <c r="H152" s="45">
        <f> Diversity!B154</f>
        <v>0</v>
      </c>
      <c r="I152" s="73"/>
      <c r="J152" s="73"/>
    </row>
    <row r="153">
      <c r="A153" s="33"/>
      <c r="B153" s="45">
        <f>Meetings!B155</f>
        <v>0</v>
      </c>
      <c r="C153" s="49">
        <f>Volunteer!B155</f>
        <v>0</v>
      </c>
      <c r="D153" s="57">
        <f>Social!B155</f>
        <v>0</v>
      </c>
      <c r="E153" s="45">
        <f>Fundraising!B155</f>
        <v>0</v>
      </c>
      <c r="F153" s="45">
        <f>Philanthropy!B155</f>
        <v>0</v>
      </c>
      <c r="G153" s="45">
        <f>MissionTrip!B155</f>
        <v>0</v>
      </c>
      <c r="H153" s="45">
        <f> Diversity!B155</f>
        <v>0</v>
      </c>
      <c r="I153" s="73"/>
      <c r="J153" s="73"/>
    </row>
    <row r="154">
      <c r="A154" s="33"/>
      <c r="B154" s="45">
        <f>Meetings!B156</f>
        <v>0</v>
      </c>
      <c r="C154" s="49">
        <f>Volunteer!B156</f>
        <v>0</v>
      </c>
      <c r="D154" s="57">
        <f>Social!B156</f>
        <v>0</v>
      </c>
      <c r="E154" s="45">
        <f>Fundraising!B156</f>
        <v>0</v>
      </c>
      <c r="F154" s="45">
        <f>Philanthropy!B156</f>
        <v>0</v>
      </c>
      <c r="G154" s="45">
        <f>MissionTrip!B156</f>
        <v>0</v>
      </c>
      <c r="H154" s="45">
        <f> Diversity!B156</f>
        <v>0</v>
      </c>
      <c r="I154" s="73"/>
      <c r="J154" s="73"/>
    </row>
    <row r="155">
      <c r="A155" s="33"/>
      <c r="B155" s="45">
        <f>Meetings!B157</f>
        <v>0</v>
      </c>
      <c r="C155" s="49">
        <f>Volunteer!B157</f>
        <v>0</v>
      </c>
      <c r="D155" s="57">
        <f>Social!B157</f>
        <v>0</v>
      </c>
      <c r="E155" s="45">
        <f>Fundraising!B157</f>
        <v>0</v>
      </c>
      <c r="F155" s="45">
        <f>Philanthropy!B157</f>
        <v>0</v>
      </c>
      <c r="G155" s="45">
        <f>MissionTrip!B157</f>
        <v>0</v>
      </c>
      <c r="H155" s="45">
        <f> Diversity!B157</f>
        <v>0</v>
      </c>
      <c r="I155" s="73"/>
      <c r="J155" s="73"/>
    </row>
    <row r="156">
      <c r="A156" s="33"/>
      <c r="B156" s="45">
        <f>Meetings!B158</f>
        <v>0</v>
      </c>
      <c r="C156" s="49">
        <f>Volunteer!B158</f>
        <v>0</v>
      </c>
      <c r="D156" s="57">
        <f>Social!B158</f>
        <v>0</v>
      </c>
      <c r="E156" s="45">
        <f>Fundraising!B158</f>
        <v>0</v>
      </c>
      <c r="F156" s="45">
        <f>Philanthropy!B158</f>
        <v>0</v>
      </c>
      <c r="G156" s="45">
        <f>MissionTrip!B158</f>
        <v>0</v>
      </c>
      <c r="H156" s="45">
        <f> Diversity!B158</f>
        <v>0</v>
      </c>
      <c r="I156" s="73"/>
      <c r="J156" s="73"/>
    </row>
    <row r="157">
      <c r="A157" s="33"/>
      <c r="B157" s="45">
        <f>Meetings!B159</f>
        <v>0</v>
      </c>
      <c r="C157" s="49">
        <f>Volunteer!B159</f>
        <v>0</v>
      </c>
      <c r="D157" s="57">
        <f>Social!B159</f>
        <v>0</v>
      </c>
      <c r="E157" s="45">
        <f>Fundraising!B159</f>
        <v>0</v>
      </c>
      <c r="F157" s="45">
        <f>Philanthropy!B159</f>
        <v>0</v>
      </c>
      <c r="G157" s="45">
        <f>MissionTrip!B159</f>
        <v>0</v>
      </c>
      <c r="H157" s="45">
        <f> Diversity!B159</f>
        <v>0</v>
      </c>
      <c r="I157" s="73"/>
      <c r="J157" s="73"/>
    </row>
    <row r="158">
      <c r="A158" s="33"/>
      <c r="B158" s="45">
        <f>Meetings!B160</f>
        <v>0</v>
      </c>
      <c r="C158" s="49">
        <f>Volunteer!B160</f>
        <v>0</v>
      </c>
      <c r="D158" s="57">
        <f>Social!B160</f>
        <v>0</v>
      </c>
      <c r="E158" s="45">
        <f>Fundraising!B160</f>
        <v>0</v>
      </c>
      <c r="F158" s="45">
        <f>Philanthropy!B160</f>
        <v>0</v>
      </c>
      <c r="G158" s="45">
        <f>MissionTrip!B160</f>
        <v>0</v>
      </c>
      <c r="H158" s="45">
        <f> Diversity!B160</f>
        <v>0</v>
      </c>
      <c r="I158" s="73"/>
      <c r="J158" s="73"/>
    </row>
    <row r="159">
      <c r="A159" s="33"/>
      <c r="B159" s="45">
        <f>Meetings!B161</f>
        <v>0</v>
      </c>
      <c r="C159" s="49">
        <f>Volunteer!B161</f>
        <v>0</v>
      </c>
      <c r="D159" s="57">
        <f>Social!B161</f>
        <v>0</v>
      </c>
      <c r="E159" s="45">
        <f>Fundraising!B161</f>
        <v>0</v>
      </c>
      <c r="F159" s="45">
        <f>Philanthropy!B161</f>
        <v>0</v>
      </c>
      <c r="G159" s="45">
        <f>MissionTrip!B161</f>
        <v>0</v>
      </c>
      <c r="H159" s="45">
        <f> Diversity!B161</f>
        <v>0</v>
      </c>
      <c r="I159" s="73"/>
      <c r="J159" s="73"/>
    </row>
    <row r="160">
      <c r="A160" s="33"/>
      <c r="B160" s="45">
        <f>Meetings!B162</f>
        <v>0</v>
      </c>
      <c r="C160" s="49">
        <f>Volunteer!B162</f>
        <v>0</v>
      </c>
      <c r="D160" s="57">
        <f>Social!B162</f>
        <v>0</v>
      </c>
      <c r="E160" s="45">
        <f>Fundraising!B162</f>
        <v>0</v>
      </c>
      <c r="F160" s="45">
        <f>Philanthropy!B162</f>
        <v>0</v>
      </c>
      <c r="G160" s="45">
        <f>MissionTrip!B162</f>
        <v>0</v>
      </c>
      <c r="H160" s="45">
        <f> Diversity!B162</f>
        <v>0</v>
      </c>
      <c r="I160" s="73"/>
      <c r="J160" s="73"/>
    </row>
    <row r="161">
      <c r="A161" s="33"/>
      <c r="B161" s="45">
        <f>Meetings!B163</f>
        <v>0</v>
      </c>
      <c r="C161" s="49">
        <f>Volunteer!B163</f>
        <v>0</v>
      </c>
      <c r="D161" s="57">
        <f>Social!B163</f>
        <v>0</v>
      </c>
      <c r="E161" s="45">
        <f>Fundraising!B163</f>
        <v>0</v>
      </c>
      <c r="F161" s="45">
        <f>Philanthropy!B163</f>
        <v>0</v>
      </c>
      <c r="G161" s="45">
        <f>MissionTrip!B163</f>
        <v>0</v>
      </c>
      <c r="H161" s="45">
        <f> Diversity!B163</f>
        <v>0</v>
      </c>
      <c r="I161" s="73"/>
      <c r="J161" s="73"/>
    </row>
    <row r="162">
      <c r="A162" s="33"/>
      <c r="B162" s="45">
        <f>Meetings!B164</f>
        <v>0</v>
      </c>
      <c r="C162" s="49">
        <f>Volunteer!B164</f>
        <v>0</v>
      </c>
      <c r="D162" s="57">
        <f>Social!B164</f>
        <v>0</v>
      </c>
      <c r="E162" s="45">
        <f>Fundraising!B164</f>
        <v>0</v>
      </c>
      <c r="F162" s="45">
        <f>Philanthropy!B164</f>
        <v>0</v>
      </c>
      <c r="G162" s="45">
        <f>MissionTrip!B164</f>
        <v>0</v>
      </c>
      <c r="H162" s="45">
        <f> Diversity!B164</f>
        <v>0</v>
      </c>
      <c r="I162" s="73"/>
      <c r="J162" s="73"/>
    </row>
    <row r="163">
      <c r="A163" s="33"/>
      <c r="B163" s="45">
        <f>Meetings!B165</f>
        <v>0</v>
      </c>
      <c r="C163" s="49">
        <f>Volunteer!B165</f>
        <v>0</v>
      </c>
      <c r="D163" s="57">
        <f>Social!B165</f>
        <v>0</v>
      </c>
      <c r="E163" s="45">
        <f>Fundraising!B165</f>
        <v>0</v>
      </c>
      <c r="F163" s="45">
        <f>Philanthropy!B165</f>
        <v>0</v>
      </c>
      <c r="G163" s="45">
        <f>MissionTrip!B165</f>
        <v>0</v>
      </c>
      <c r="H163" s="45">
        <f> Diversity!B165</f>
        <v>0</v>
      </c>
      <c r="I163" s="73"/>
      <c r="J163" s="73"/>
    </row>
    <row r="164">
      <c r="A164" s="33"/>
      <c r="B164" s="45">
        <f>Meetings!B166</f>
        <v>0</v>
      </c>
      <c r="C164" s="49">
        <f>Volunteer!B166</f>
        <v>0</v>
      </c>
      <c r="D164" s="57">
        <f>Social!B166</f>
        <v>0</v>
      </c>
      <c r="E164" s="45">
        <f>Fundraising!B166</f>
        <v>0</v>
      </c>
      <c r="F164" s="45">
        <f>Philanthropy!B166</f>
        <v>0</v>
      </c>
      <c r="G164" s="45">
        <f>MissionTrip!B166</f>
        <v>0</v>
      </c>
      <c r="H164" s="45">
        <f> Diversity!B166</f>
        <v>0</v>
      </c>
      <c r="I164" s="73"/>
      <c r="J164" s="73"/>
    </row>
    <row r="165">
      <c r="A165" s="33"/>
      <c r="B165" s="45">
        <f>Meetings!B167</f>
        <v>0</v>
      </c>
      <c r="C165" s="49">
        <f>Volunteer!B167</f>
        <v>0</v>
      </c>
      <c r="D165" s="57">
        <f>Social!B167</f>
        <v>0</v>
      </c>
      <c r="E165" s="45">
        <f>Fundraising!B167</f>
        <v>0</v>
      </c>
      <c r="F165" s="45">
        <f>Philanthropy!B167</f>
        <v>0</v>
      </c>
      <c r="G165" s="45">
        <f>MissionTrip!B167</f>
        <v>0</v>
      </c>
      <c r="H165" s="45">
        <f> Diversity!B167</f>
        <v>0</v>
      </c>
      <c r="I165" s="73"/>
      <c r="J165" s="73"/>
    </row>
    <row r="166">
      <c r="A166" s="33"/>
      <c r="B166" s="45">
        <f>Meetings!B168</f>
        <v>0</v>
      </c>
      <c r="C166" s="49">
        <f>Volunteer!B168</f>
        <v>0</v>
      </c>
      <c r="D166" s="57">
        <f>Social!B168</f>
        <v>0</v>
      </c>
      <c r="E166" s="45">
        <f>Fundraising!B168</f>
        <v>0</v>
      </c>
      <c r="F166" s="45">
        <f>Philanthropy!B168</f>
        <v>0</v>
      </c>
      <c r="G166" s="45">
        <f>MissionTrip!B168</f>
        <v>0</v>
      </c>
      <c r="H166" s="45">
        <f> Diversity!B168</f>
        <v>0</v>
      </c>
      <c r="I166" s="73"/>
      <c r="J166" s="73"/>
    </row>
    <row r="167">
      <c r="A167" s="33"/>
      <c r="B167" s="45">
        <f>Meetings!B169</f>
        <v>0</v>
      </c>
      <c r="C167" s="49">
        <f>Volunteer!B169</f>
        <v>0</v>
      </c>
      <c r="D167" s="57">
        <f>Social!B169</f>
        <v>0</v>
      </c>
      <c r="E167" s="45">
        <f>Fundraising!B169</f>
        <v>0</v>
      </c>
      <c r="F167" s="45">
        <f>Philanthropy!B169</f>
        <v>0</v>
      </c>
      <c r="G167" s="45">
        <f>MissionTrip!B169</f>
        <v>0</v>
      </c>
      <c r="H167" s="45">
        <f> Diversity!B169</f>
        <v>0</v>
      </c>
      <c r="I167" s="73"/>
      <c r="J167" s="73"/>
    </row>
    <row r="168">
      <c r="B168" s="45">
        <f>Meetings!B170</f>
        <v>0</v>
      </c>
      <c r="C168" s="49">
        <f>Volunteer!B170</f>
        <v>0</v>
      </c>
      <c r="D168" s="57">
        <f>Social!B170</f>
        <v>0</v>
      </c>
      <c r="E168" s="45">
        <f>Fundraising!B170</f>
        <v>0</v>
      </c>
      <c r="F168" s="45">
        <f>Philanthropy!B170</f>
        <v>0</v>
      </c>
      <c r="G168" s="45">
        <f>MissionTrip!B170</f>
        <v>0</v>
      </c>
      <c r="H168" s="45">
        <f> Diversity!B170</f>
        <v>0</v>
      </c>
      <c r="I168" s="73"/>
      <c r="J168" s="73"/>
    </row>
    <row r="169">
      <c r="A169" s="33"/>
      <c r="B169" s="45">
        <f>Meetings!B171</f>
        <v>0</v>
      </c>
      <c r="C169" s="49">
        <f>Volunteer!B171</f>
        <v>0</v>
      </c>
      <c r="D169" s="57">
        <f>Social!B171</f>
        <v>0</v>
      </c>
      <c r="E169" s="45">
        <f>Fundraising!B171</f>
        <v>0</v>
      </c>
      <c r="F169" s="45">
        <f>Philanthropy!B171</f>
        <v>0</v>
      </c>
      <c r="G169" s="45">
        <f>MissionTrip!B171</f>
        <v>0</v>
      </c>
      <c r="H169" s="45">
        <f> Diversity!B171</f>
        <v>0</v>
      </c>
      <c r="I169" s="73"/>
      <c r="J169" s="73"/>
    </row>
    <row r="170">
      <c r="A170" s="33"/>
      <c r="B170" s="45">
        <f>Meetings!B172</f>
        <v>0</v>
      </c>
      <c r="C170" s="49">
        <f>Volunteer!B172</f>
        <v>0</v>
      </c>
      <c r="D170" s="57">
        <f>Social!B172</f>
        <v>0</v>
      </c>
      <c r="E170" s="45">
        <f>Fundraising!B172</f>
        <v>0</v>
      </c>
      <c r="F170" s="45">
        <f>Philanthropy!B172</f>
        <v>0</v>
      </c>
      <c r="G170" s="45">
        <f>MissionTrip!B172</f>
        <v>0</v>
      </c>
      <c r="H170" s="45">
        <f> Diversity!B172</f>
        <v>0</v>
      </c>
      <c r="I170" s="73"/>
      <c r="J170" s="73"/>
    </row>
    <row r="171">
      <c r="A171" s="33"/>
      <c r="B171" s="45">
        <f>Meetings!B173</f>
        <v>0</v>
      </c>
      <c r="C171" s="49">
        <f>Volunteer!B173</f>
        <v>0</v>
      </c>
      <c r="D171" s="57">
        <f>Social!B173</f>
        <v>0</v>
      </c>
      <c r="E171" s="45">
        <f>Fundraising!B173</f>
        <v>0</v>
      </c>
      <c r="F171" s="45">
        <f>Philanthropy!B173</f>
        <v>0</v>
      </c>
      <c r="G171" s="45">
        <f>MissionTrip!B173</f>
        <v>0</v>
      </c>
      <c r="H171" s="45">
        <f> Diversity!B173</f>
        <v>0</v>
      </c>
      <c r="I171" s="73"/>
      <c r="J171" s="73"/>
    </row>
    <row r="172">
      <c r="A172" s="33"/>
      <c r="B172" s="45">
        <f>Meetings!B174</f>
        <v>0</v>
      </c>
      <c r="C172" s="49">
        <f>Volunteer!B174</f>
        <v>0</v>
      </c>
      <c r="D172" s="57">
        <f>Social!B174</f>
        <v>0</v>
      </c>
      <c r="E172" s="45">
        <f>Fundraising!B174</f>
        <v>0</v>
      </c>
      <c r="F172" s="45">
        <f>Philanthropy!B174</f>
        <v>0</v>
      </c>
      <c r="G172" s="45">
        <f>MissionTrip!B174</f>
        <v>0</v>
      </c>
      <c r="H172" s="45">
        <f> Diversity!B174</f>
        <v>0</v>
      </c>
      <c r="I172" s="73"/>
      <c r="J172" s="73"/>
    </row>
    <row r="173">
      <c r="A173" s="117"/>
      <c r="B173" s="45">
        <f>Meetings!B175</f>
        <v>0</v>
      </c>
      <c r="C173" s="49">
        <f>Volunteer!B175</f>
        <v>0</v>
      </c>
      <c r="D173" s="57">
        <f>Social!B175</f>
        <v>0</v>
      </c>
      <c r="E173" s="45">
        <f>Fundraising!B175</f>
        <v>0</v>
      </c>
      <c r="F173" s="45">
        <f>Philanthropy!B175</f>
        <v>0</v>
      </c>
      <c r="G173" s="45">
        <f>MissionTrip!B175</f>
        <v>0</v>
      </c>
      <c r="H173" s="45">
        <f> Diversity!B175</f>
        <v>0</v>
      </c>
      <c r="I173" s="73"/>
      <c r="J173" s="73"/>
    </row>
    <row r="174">
      <c r="A174" s="33"/>
      <c r="B174" s="45">
        <f>Meetings!B176</f>
        <v>0</v>
      </c>
      <c r="C174" s="49">
        <f>Volunteer!B176</f>
        <v>0</v>
      </c>
      <c r="D174" s="57">
        <f>Social!B176</f>
        <v>0</v>
      </c>
      <c r="E174" s="45">
        <f>Fundraising!B176</f>
        <v>0</v>
      </c>
      <c r="F174" s="45">
        <f>Philanthropy!B176</f>
        <v>0</v>
      </c>
      <c r="G174" s="45">
        <f>MissionTrip!B176</f>
        <v>0</v>
      </c>
      <c r="H174" s="45">
        <f> Diversity!B176</f>
        <v>0</v>
      </c>
      <c r="I174" s="73"/>
      <c r="J174" s="73"/>
    </row>
    <row r="175">
      <c r="A175" s="33"/>
      <c r="B175" s="45">
        <f>Meetings!B177</f>
        <v>0</v>
      </c>
      <c r="C175" s="49">
        <f>Volunteer!B177</f>
        <v>0</v>
      </c>
      <c r="D175" s="57">
        <f>Social!B177</f>
        <v>0</v>
      </c>
      <c r="E175" s="45">
        <f>Fundraising!B177</f>
        <v>0</v>
      </c>
      <c r="F175" s="45">
        <f>Philanthropy!B177</f>
        <v>0</v>
      </c>
      <c r="G175" s="45">
        <f>MissionTrip!B177</f>
        <v>0</v>
      </c>
      <c r="H175" s="45">
        <f> Diversity!B177</f>
        <v>0</v>
      </c>
      <c r="I175" s="73"/>
      <c r="J175" s="73"/>
    </row>
    <row r="176">
      <c r="A176" s="33"/>
      <c r="B176" s="45">
        <f>Meetings!B178</f>
        <v>0</v>
      </c>
      <c r="C176" s="49">
        <f>Volunteer!B178</f>
        <v>0</v>
      </c>
      <c r="D176" s="57">
        <f>Social!B178</f>
        <v>0</v>
      </c>
      <c r="E176" s="45">
        <f>Fundraising!B178</f>
        <v>0</v>
      </c>
      <c r="F176" s="45">
        <f>Philanthropy!B178</f>
        <v>0</v>
      </c>
      <c r="G176" s="45">
        <f>MissionTrip!B178</f>
        <v>0</v>
      </c>
      <c r="H176" s="45">
        <f> Diversity!B178</f>
        <v>0</v>
      </c>
      <c r="I176" s="73"/>
      <c r="J176" s="73"/>
    </row>
    <row r="177">
      <c r="A177" s="33"/>
      <c r="B177" s="45">
        <f>Meetings!B179</f>
        <v>0</v>
      </c>
      <c r="C177" s="49">
        <f>Volunteer!B179</f>
        <v>0</v>
      </c>
      <c r="D177" s="57">
        <f>Social!B179</f>
        <v>0</v>
      </c>
      <c r="E177" s="45">
        <f>Fundraising!B179</f>
        <v>0</v>
      </c>
      <c r="F177" s="45">
        <f>Philanthropy!B179</f>
        <v>0</v>
      </c>
      <c r="G177" s="45">
        <f>MissionTrip!B179</f>
        <v>0</v>
      </c>
      <c r="H177" s="45">
        <f> Diversity!B179</f>
        <v>0</v>
      </c>
      <c r="I177" s="73"/>
      <c r="J177" s="73"/>
    </row>
    <row r="178">
      <c r="A178" s="33"/>
      <c r="B178" s="45">
        <f>Meetings!B180</f>
        <v>0</v>
      </c>
      <c r="C178" s="49">
        <f>Volunteer!B180</f>
        <v>0</v>
      </c>
      <c r="D178" s="57">
        <f>Social!B180</f>
        <v>0</v>
      </c>
      <c r="E178" s="45">
        <f>Fundraising!B180</f>
        <v>0</v>
      </c>
      <c r="F178" s="45">
        <f>Philanthropy!B180</f>
        <v>0</v>
      </c>
      <c r="G178" s="45">
        <f>MissionTrip!B180</f>
        <v>0</v>
      </c>
      <c r="H178" s="45">
        <f> Diversity!B180</f>
        <v>0</v>
      </c>
      <c r="I178" s="73"/>
      <c r="J178" s="73"/>
    </row>
    <row r="179">
      <c r="A179" s="33"/>
      <c r="B179" s="45">
        <f>Meetings!B181</f>
        <v>0</v>
      </c>
      <c r="C179" s="49">
        <f>Volunteer!B181</f>
        <v>0</v>
      </c>
      <c r="D179" s="57">
        <f>Social!B181</f>
        <v>0</v>
      </c>
      <c r="E179" s="45">
        <f>Fundraising!B181</f>
        <v>0</v>
      </c>
      <c r="F179" s="45">
        <f>Philanthropy!B181</f>
        <v>0</v>
      </c>
      <c r="G179" s="45">
        <f>MissionTrip!B181</f>
        <v>0</v>
      </c>
      <c r="H179" s="45">
        <f> Diversity!B181</f>
        <v>0</v>
      </c>
      <c r="I179" s="73"/>
      <c r="J179" s="73"/>
    </row>
    <row r="180">
      <c r="A180" s="33"/>
      <c r="B180" s="45">
        <f>Meetings!B182</f>
        <v>0</v>
      </c>
      <c r="C180" s="49">
        <f>Volunteer!B182</f>
        <v>0</v>
      </c>
      <c r="D180" s="57">
        <f>Social!B182</f>
        <v>0</v>
      </c>
      <c r="E180" s="45">
        <f>Fundraising!B182</f>
        <v>0</v>
      </c>
      <c r="F180" s="45">
        <f>Philanthropy!B182</f>
        <v>0</v>
      </c>
      <c r="G180" s="45">
        <f>MissionTrip!B182</f>
        <v>0</v>
      </c>
      <c r="H180" s="45">
        <f> Diversity!B182</f>
        <v>0</v>
      </c>
      <c r="I180" s="73"/>
      <c r="J180" s="73"/>
    </row>
    <row r="181">
      <c r="A181" s="33"/>
      <c r="B181" s="45">
        <f>Meetings!B183</f>
        <v>0</v>
      </c>
      <c r="C181" s="49">
        <f>Volunteer!B183</f>
        <v>0</v>
      </c>
      <c r="D181" s="57">
        <f>Social!B183</f>
        <v>0</v>
      </c>
      <c r="E181" s="45">
        <f>Fundraising!B183</f>
        <v>0</v>
      </c>
      <c r="F181" s="45">
        <f>Philanthropy!B183</f>
        <v>0</v>
      </c>
      <c r="G181" s="45">
        <f>MissionTrip!B183</f>
        <v>0</v>
      </c>
      <c r="H181" s="45">
        <f> Diversity!B183</f>
        <v>0</v>
      </c>
      <c r="I181" s="73"/>
      <c r="J181" s="73"/>
    </row>
    <row r="182">
      <c r="A182" s="33"/>
      <c r="B182" s="45">
        <f>Meetings!B184</f>
        <v>0</v>
      </c>
      <c r="C182" s="49">
        <f>Volunteer!B184</f>
        <v>0</v>
      </c>
      <c r="D182" s="57">
        <f>Social!B184</f>
        <v>0</v>
      </c>
      <c r="E182" s="45">
        <f>Fundraising!B184</f>
        <v>0</v>
      </c>
      <c r="F182" s="45">
        <f>Philanthropy!B184</f>
        <v>0</v>
      </c>
      <c r="G182" s="45">
        <f>MissionTrip!B184</f>
        <v>0</v>
      </c>
      <c r="H182" s="45">
        <f> Diversity!B184</f>
        <v>0</v>
      </c>
      <c r="I182" s="73"/>
      <c r="J182" s="73"/>
    </row>
    <row r="183">
      <c r="A183" s="117"/>
      <c r="B183" s="45">
        <f>Meetings!B185</f>
        <v>0</v>
      </c>
      <c r="C183" s="49">
        <f>Volunteer!B185</f>
        <v>0</v>
      </c>
      <c r="D183" s="57">
        <f>Social!B185</f>
        <v>0</v>
      </c>
      <c r="E183" s="45">
        <f>Fundraising!B185</f>
        <v>0</v>
      </c>
      <c r="F183" s="45">
        <f>Philanthropy!B185</f>
        <v>0</v>
      </c>
      <c r="G183" s="45">
        <f>MissionTrip!B185</f>
        <v>0</v>
      </c>
      <c r="H183" s="45">
        <f> Diversity!B185</f>
        <v>0</v>
      </c>
      <c r="I183" s="73"/>
      <c r="J183" s="73"/>
    </row>
    <row r="184">
      <c r="A184" s="117"/>
      <c r="B184" s="45">
        <f>Meetings!B186</f>
        <v>0</v>
      </c>
      <c r="C184" s="49">
        <f>Volunteer!B186</f>
        <v>0</v>
      </c>
      <c r="D184" s="57">
        <f>Social!B186</f>
        <v>0</v>
      </c>
      <c r="E184" s="45">
        <f>Fundraising!B186</f>
        <v>0</v>
      </c>
      <c r="F184" s="45">
        <f>Philanthropy!B186</f>
        <v>0</v>
      </c>
      <c r="G184" s="45">
        <f>MissionTrip!B186</f>
        <v>0</v>
      </c>
      <c r="H184" s="45">
        <f> Diversity!B186</f>
        <v>0</v>
      </c>
      <c r="I184" s="73"/>
      <c r="J184" s="73"/>
    </row>
    <row r="185">
      <c r="A185" s="117"/>
      <c r="B185" s="45">
        <f>Meetings!B187</f>
        <v>0</v>
      </c>
      <c r="C185" s="49">
        <f>Volunteer!B187</f>
        <v>0</v>
      </c>
      <c r="D185" s="57">
        <f>Social!B187</f>
        <v>0</v>
      </c>
      <c r="E185" s="45">
        <f>Fundraising!B187</f>
        <v>0</v>
      </c>
      <c r="F185" s="45">
        <f>Philanthropy!B187</f>
        <v>0</v>
      </c>
      <c r="G185" s="45">
        <f>MissionTrip!B187</f>
        <v>0</v>
      </c>
      <c r="H185" s="45">
        <f> Diversity!B187</f>
        <v>0</v>
      </c>
      <c r="I185" s="73"/>
      <c r="J185" s="73"/>
    </row>
    <row r="186">
      <c r="A186" s="117"/>
      <c r="B186" s="45">
        <f>Meetings!B188</f>
        <v>0</v>
      </c>
      <c r="C186" s="49">
        <f>Volunteer!B188</f>
        <v>0</v>
      </c>
      <c r="D186" s="57">
        <f>Social!B188</f>
        <v>0</v>
      </c>
      <c r="E186" s="45">
        <f>Fundraising!B188</f>
        <v>0</v>
      </c>
      <c r="F186" s="45">
        <f>Philanthropy!B188</f>
        <v>0</v>
      </c>
      <c r="G186" s="45">
        <f>MissionTrip!B188</f>
        <v>0</v>
      </c>
      <c r="H186" s="45">
        <f> Diversity!B188</f>
        <v>0</v>
      </c>
      <c r="I186" s="153"/>
      <c r="J186" s="154"/>
    </row>
    <row r="187">
      <c r="A187" s="117"/>
      <c r="B187" s="45">
        <f>Meetings!B189</f>
        <v>0</v>
      </c>
      <c r="C187" s="49">
        <f>Volunteer!B189</f>
        <v>0</v>
      </c>
      <c r="D187" s="57">
        <f>Social!B189</f>
        <v>0</v>
      </c>
      <c r="E187" s="45">
        <f>Fundraising!B189</f>
        <v>0</v>
      </c>
      <c r="F187" s="45">
        <f>Philanthropy!B189</f>
        <v>0</v>
      </c>
      <c r="G187" s="45">
        <f>MissionTrip!B189</f>
        <v>0</v>
      </c>
      <c r="H187" s="45">
        <f> Diversity!B189</f>
        <v>0</v>
      </c>
      <c r="I187" s="73"/>
      <c r="J187" s="73"/>
    </row>
    <row r="188">
      <c r="A188" s="117"/>
      <c r="B188" s="45">
        <f>Meetings!B190</f>
        <v>0</v>
      </c>
      <c r="C188" s="49">
        <f>Volunteer!B190</f>
        <v>0</v>
      </c>
      <c r="D188" s="57">
        <f>Social!B190</f>
        <v>0</v>
      </c>
      <c r="E188" s="45">
        <f>Fundraising!B190</f>
        <v>0</v>
      </c>
      <c r="F188" s="45">
        <f>Philanthropy!B190</f>
        <v>0</v>
      </c>
      <c r="G188" s="45">
        <f>MissionTrip!B190</f>
        <v>0</v>
      </c>
      <c r="H188" s="45">
        <f> Diversity!B190</f>
        <v>0</v>
      </c>
      <c r="I188" s="73"/>
      <c r="J188" s="73"/>
    </row>
    <row r="189">
      <c r="A189" s="117"/>
      <c r="B189" s="45">
        <f>Meetings!B191</f>
        <v>0</v>
      </c>
      <c r="C189" s="49">
        <f>Volunteer!B191</f>
        <v>0</v>
      </c>
      <c r="D189" s="57">
        <f>Social!B191</f>
        <v>0</v>
      </c>
      <c r="E189" s="45">
        <f>Fundraising!B191</f>
        <v>0</v>
      </c>
      <c r="F189" s="45">
        <f>Philanthropy!B191</f>
        <v>0</v>
      </c>
      <c r="G189" s="45">
        <f>MissionTrip!B191</f>
        <v>0</v>
      </c>
      <c r="H189" s="45">
        <f> Diversity!B191</f>
        <v>0</v>
      </c>
      <c r="I189" s="73"/>
      <c r="J189" s="73"/>
    </row>
    <row r="190">
      <c r="A190" s="117"/>
      <c r="B190" s="45">
        <f>Meetings!B192</f>
        <v>0</v>
      </c>
      <c r="C190" s="49">
        <f>Volunteer!B192</f>
        <v>0</v>
      </c>
      <c r="D190" s="57">
        <f>Social!B192</f>
        <v>0</v>
      </c>
      <c r="E190" s="45">
        <f>Fundraising!B192</f>
        <v>0</v>
      </c>
      <c r="F190" s="45">
        <f>Philanthropy!B192</f>
        <v>0</v>
      </c>
      <c r="G190" s="45">
        <f>MissionTrip!B192</f>
        <v>0</v>
      </c>
      <c r="H190" s="45">
        <f> Diversity!B192</f>
        <v>0</v>
      </c>
      <c r="I190" s="73"/>
      <c r="J190" s="73"/>
    </row>
    <row r="191">
      <c r="A191" s="117"/>
      <c r="B191" s="45">
        <f>Meetings!B193</f>
        <v>0</v>
      </c>
      <c r="C191" s="49">
        <f>Volunteer!B193</f>
        <v>0</v>
      </c>
      <c r="D191" s="57">
        <f>Social!B193</f>
        <v>0</v>
      </c>
      <c r="E191" s="45">
        <f>Fundraising!B193</f>
        <v>0</v>
      </c>
      <c r="F191" s="45">
        <f>Philanthropy!B193</f>
        <v>0</v>
      </c>
      <c r="G191" s="45">
        <f>MissionTrip!B193</f>
        <v>0</v>
      </c>
      <c r="H191" s="45">
        <f> Diversity!B193</f>
        <v>0</v>
      </c>
      <c r="I191" s="73"/>
      <c r="J191" s="73"/>
    </row>
    <row r="192">
      <c r="A192" s="117"/>
      <c r="B192" s="45">
        <f>Meetings!B194</f>
        <v>0</v>
      </c>
      <c r="C192" s="49">
        <f>Volunteer!B194</f>
        <v>0</v>
      </c>
      <c r="D192" s="57">
        <f>Social!B194</f>
        <v>0</v>
      </c>
      <c r="E192" s="45">
        <f>Fundraising!B194</f>
        <v>0</v>
      </c>
      <c r="F192" s="45">
        <f>Philanthropy!B194</f>
        <v>0</v>
      </c>
      <c r="G192" s="45">
        <f>MissionTrip!B194</f>
        <v>0</v>
      </c>
      <c r="H192" s="45">
        <f> Diversity!B194</f>
        <v>0</v>
      </c>
      <c r="I192" s="73"/>
      <c r="J192" s="73"/>
    </row>
    <row r="193">
      <c r="A193" s="117"/>
      <c r="B193" s="45">
        <f>Meetings!B195</f>
        <v>0</v>
      </c>
      <c r="C193" s="49">
        <f>Volunteer!B195</f>
        <v>0</v>
      </c>
      <c r="D193" s="57">
        <f>Social!B195</f>
        <v>0</v>
      </c>
      <c r="E193" s="45">
        <f>Fundraising!B195</f>
        <v>0</v>
      </c>
      <c r="F193" s="45">
        <f>Philanthropy!B195</f>
        <v>0</v>
      </c>
      <c r="G193" s="45">
        <f>MissionTrip!B195</f>
        <v>0</v>
      </c>
      <c r="H193" s="45">
        <f> Diversity!B195</f>
        <v>0</v>
      </c>
      <c r="I193" s="73"/>
      <c r="J193" s="73"/>
    </row>
    <row r="194">
      <c r="A194" s="117"/>
      <c r="B194" s="45">
        <f>Meetings!B196</f>
        <v>0</v>
      </c>
      <c r="C194" s="49">
        <f>Volunteer!B196</f>
        <v>0</v>
      </c>
      <c r="D194" s="57">
        <f>Social!B196</f>
        <v>0</v>
      </c>
      <c r="E194" s="45">
        <f>Fundraising!B196</f>
        <v>0</v>
      </c>
      <c r="F194" s="45">
        <f>Philanthropy!B196</f>
        <v>0</v>
      </c>
      <c r="G194" s="45">
        <f>MissionTrip!B196</f>
        <v>0</v>
      </c>
      <c r="H194" s="45">
        <f> Diversity!B196</f>
        <v>0</v>
      </c>
      <c r="I194" s="73"/>
      <c r="J194" s="73"/>
    </row>
    <row r="195">
      <c r="A195" s="117"/>
      <c r="B195" s="45">
        <f>Meetings!B197</f>
        <v>0</v>
      </c>
      <c r="C195" s="49">
        <f>Volunteer!B197</f>
        <v>0</v>
      </c>
      <c r="D195" s="57">
        <f>Social!B197</f>
        <v>0</v>
      </c>
      <c r="E195" s="45">
        <f>Fundraising!B197</f>
        <v>0</v>
      </c>
      <c r="F195" s="45">
        <f>Philanthropy!B197</f>
        <v>0</v>
      </c>
      <c r="G195" s="45">
        <f>MissionTrip!B197</f>
        <v>0</v>
      </c>
      <c r="H195" s="45">
        <f> Diversity!B197</f>
        <v>0</v>
      </c>
      <c r="I195" s="73"/>
      <c r="J195" s="73"/>
    </row>
    <row r="196">
      <c r="A196" s="117"/>
      <c r="B196" s="45">
        <f>Meetings!B198</f>
        <v>0</v>
      </c>
      <c r="C196" s="49">
        <f>Volunteer!B198</f>
        <v>0</v>
      </c>
      <c r="D196" s="57">
        <f>Social!B198</f>
        <v>0</v>
      </c>
      <c r="E196" s="45">
        <f>Fundraising!B198</f>
        <v>0</v>
      </c>
      <c r="F196" s="45">
        <f>Philanthropy!B198</f>
        <v>0</v>
      </c>
      <c r="G196" s="45">
        <f>MissionTrip!B198</f>
        <v>0</v>
      </c>
      <c r="H196" s="45">
        <f> Diversity!B198</f>
        <v>0</v>
      </c>
      <c r="I196" s="73"/>
      <c r="J196" s="73"/>
    </row>
    <row r="197">
      <c r="A197" s="117"/>
      <c r="B197" s="45">
        <f>Meetings!B199</f>
        <v>0</v>
      </c>
      <c r="C197" s="49">
        <f>Volunteer!B199</f>
        <v>0</v>
      </c>
      <c r="D197" s="57">
        <f>Social!B199</f>
        <v>0</v>
      </c>
      <c r="E197" s="45">
        <f>Fundraising!B199</f>
        <v>0</v>
      </c>
      <c r="F197" s="45">
        <f>Philanthropy!B199</f>
        <v>0</v>
      </c>
      <c r="G197" s="45">
        <f>MissionTrip!B199</f>
        <v>0</v>
      </c>
      <c r="H197" s="45">
        <f> Diversity!B199</f>
        <v>0</v>
      </c>
      <c r="I197" s="73"/>
      <c r="J197" s="73"/>
    </row>
    <row r="198">
      <c r="A198" s="117"/>
      <c r="B198" s="45">
        <f>Meetings!B200</f>
        <v>0</v>
      </c>
      <c r="C198" s="49">
        <f>Volunteer!B200</f>
        <v>0</v>
      </c>
      <c r="D198" s="57">
        <f>Social!B200</f>
        <v>0</v>
      </c>
      <c r="E198" s="45">
        <f>Fundraising!B200</f>
        <v>0</v>
      </c>
      <c r="F198" s="45">
        <f>Philanthropy!B200</f>
        <v>0</v>
      </c>
      <c r="G198" s="45">
        <f>MissionTrip!B200</f>
        <v>0</v>
      </c>
      <c r="H198" s="45">
        <f> Diversity!B200</f>
        <v>0</v>
      </c>
      <c r="I198" s="73"/>
      <c r="J198" s="73"/>
    </row>
    <row r="199">
      <c r="A199" s="117"/>
      <c r="B199" s="45">
        <f>Meetings!B201</f>
        <v>0</v>
      </c>
      <c r="C199" s="49">
        <f>Volunteer!B201</f>
        <v>0</v>
      </c>
      <c r="D199" s="57">
        <f>Social!B201</f>
        <v>0</v>
      </c>
      <c r="E199" s="45">
        <f>Fundraising!B201</f>
        <v>0</v>
      </c>
      <c r="F199" s="45">
        <f>Philanthropy!B201</f>
        <v>0</v>
      </c>
      <c r="G199" s="45">
        <f>MissionTrip!B201</f>
        <v>0</v>
      </c>
      <c r="H199" s="45">
        <f> Diversity!B201</f>
        <v>0</v>
      </c>
      <c r="I199" s="73"/>
      <c r="J199" s="73"/>
    </row>
    <row r="200">
      <c r="A200" s="117"/>
      <c r="B200" s="45">
        <f>Meetings!B202</f>
        <v>0</v>
      </c>
      <c r="C200" s="49">
        <f>Volunteer!B202</f>
        <v>0</v>
      </c>
      <c r="D200" s="57">
        <f>Social!B202</f>
        <v>0</v>
      </c>
      <c r="E200" s="45">
        <f>Fundraising!B202</f>
        <v>0</v>
      </c>
      <c r="F200" s="45">
        <f>Philanthropy!B202</f>
        <v>0</v>
      </c>
      <c r="G200" s="45">
        <f>MissionTrip!B202</f>
        <v>0</v>
      </c>
      <c r="H200" s="45">
        <f> Diversity!B202</f>
        <v>0</v>
      </c>
      <c r="I200" s="73"/>
      <c r="J200" s="73"/>
    </row>
    <row r="201">
      <c r="A201" s="117"/>
      <c r="B201" s="45">
        <f>Meetings!B203</f>
        <v>0</v>
      </c>
      <c r="C201" s="49">
        <f>Volunteer!B203</f>
        <v>0</v>
      </c>
      <c r="D201" s="57">
        <f>Social!B203</f>
        <v>0</v>
      </c>
      <c r="E201" s="45">
        <f>Fundraising!B203</f>
        <v>0</v>
      </c>
      <c r="F201" s="45">
        <f>Philanthropy!B203</f>
        <v>0</v>
      </c>
      <c r="G201" s="45">
        <f>MissionTrip!B203</f>
        <v>0</v>
      </c>
      <c r="H201" s="45">
        <f> Diversity!B203</f>
        <v>0</v>
      </c>
      <c r="I201" s="73"/>
      <c r="J201" s="73"/>
    </row>
    <row r="202">
      <c r="A202" s="117"/>
      <c r="B202" s="45">
        <f>Meetings!B204</f>
        <v>0</v>
      </c>
      <c r="C202" s="49">
        <f>Volunteer!B204</f>
        <v>0</v>
      </c>
      <c r="D202" s="57">
        <f>Social!B204</f>
        <v>0</v>
      </c>
      <c r="E202" s="45">
        <f>Fundraising!B204</f>
        <v>0</v>
      </c>
      <c r="F202" s="45">
        <f>Philanthropy!B204</f>
        <v>0</v>
      </c>
      <c r="G202" s="45">
        <f>MissionTrip!B204</f>
        <v>0</v>
      </c>
      <c r="H202" s="45">
        <f> Diversity!B204</f>
        <v>0</v>
      </c>
      <c r="I202" s="73"/>
      <c r="J202" s="73"/>
    </row>
    <row r="203">
      <c r="A203" s="117"/>
      <c r="B203" s="45">
        <f>Meetings!B205</f>
        <v>0</v>
      </c>
      <c r="C203" s="49">
        <f>Volunteer!B205</f>
        <v>0</v>
      </c>
      <c r="D203" s="57">
        <f>Social!B205</f>
        <v>0</v>
      </c>
      <c r="E203" s="45">
        <f>Fundraising!B205</f>
        <v>0</v>
      </c>
      <c r="F203" s="45">
        <f>Philanthropy!B205</f>
        <v>0</v>
      </c>
      <c r="G203" s="45">
        <f>MissionTrip!B205</f>
        <v>0</v>
      </c>
      <c r="H203" s="45">
        <f> Diversity!B205</f>
        <v>0</v>
      </c>
      <c r="I203" s="73"/>
      <c r="J203" s="73"/>
    </row>
    <row r="204">
      <c r="A204" s="117"/>
      <c r="B204" s="45">
        <f>Meetings!B206</f>
        <v>0</v>
      </c>
      <c r="C204" s="49">
        <f>Volunteer!B206</f>
        <v>0</v>
      </c>
      <c r="D204" s="57">
        <f>Social!B206</f>
        <v>0</v>
      </c>
      <c r="E204" s="45">
        <f>Fundraising!B206</f>
        <v>0</v>
      </c>
      <c r="F204" s="45">
        <f>Philanthropy!B206</f>
        <v>0</v>
      </c>
      <c r="G204" s="45">
        <f>MissionTrip!B206</f>
        <v>0</v>
      </c>
      <c r="H204" s="45">
        <f> Diversity!B206</f>
        <v>0</v>
      </c>
      <c r="I204" s="73"/>
      <c r="J204" s="73"/>
    </row>
    <row r="205">
      <c r="A205" s="117"/>
      <c r="B205" s="45">
        <f>Meetings!B207</f>
        <v>0</v>
      </c>
      <c r="C205" s="49">
        <f>Volunteer!B207</f>
        <v>0</v>
      </c>
      <c r="D205" s="57">
        <f>Social!B207</f>
        <v>0</v>
      </c>
      <c r="E205" s="45">
        <f>Fundraising!B207</f>
        <v>0</v>
      </c>
      <c r="F205" s="45">
        <f>Philanthropy!B207</f>
        <v>0</v>
      </c>
      <c r="G205" s="45">
        <f>MissionTrip!B207</f>
        <v>0</v>
      </c>
      <c r="H205" s="45">
        <f> Diversity!B207</f>
        <v>0</v>
      </c>
      <c r="I205" s="73"/>
      <c r="J205" s="73"/>
    </row>
    <row r="206">
      <c r="A206" s="117"/>
      <c r="B206" s="45">
        <f>Meetings!B208</f>
        <v>0</v>
      </c>
      <c r="C206" s="49">
        <f>Volunteer!B208</f>
        <v>0</v>
      </c>
      <c r="D206" s="57">
        <f>Social!B208</f>
        <v>0</v>
      </c>
      <c r="E206" s="45">
        <f>Fundraising!B208</f>
        <v>0</v>
      </c>
      <c r="F206" s="45">
        <f>Philanthropy!B208</f>
        <v>0</v>
      </c>
      <c r="G206" s="45">
        <f>MissionTrip!B208</f>
        <v>0</v>
      </c>
      <c r="H206" s="45">
        <f> Diversity!B208</f>
        <v>0</v>
      </c>
      <c r="I206" s="73"/>
      <c r="J206" s="73"/>
    </row>
    <row r="207">
      <c r="A207" s="117"/>
      <c r="B207" s="45">
        <f>Meetings!B209</f>
        <v>0</v>
      </c>
      <c r="C207" s="49">
        <f>Volunteer!B209</f>
        <v>0</v>
      </c>
      <c r="D207" s="57">
        <f>Social!B209</f>
        <v>0</v>
      </c>
      <c r="E207" s="45">
        <f>Fundraising!B209</f>
        <v>0</v>
      </c>
      <c r="F207" s="45">
        <f>Philanthropy!B209</f>
        <v>0</v>
      </c>
      <c r="G207" s="45">
        <f>MissionTrip!B209</f>
        <v>0</v>
      </c>
      <c r="H207" s="45">
        <f> Diversity!B209</f>
        <v>0</v>
      </c>
      <c r="I207" s="73"/>
      <c r="J207" s="73"/>
    </row>
    <row r="208">
      <c r="A208" s="117"/>
      <c r="B208" s="45">
        <f>Meetings!B210</f>
        <v>0</v>
      </c>
      <c r="C208" s="49">
        <f>Volunteer!B210</f>
        <v>0</v>
      </c>
      <c r="D208" s="57">
        <f>Social!B210</f>
        <v>0</v>
      </c>
      <c r="E208" s="45">
        <f>Fundraising!B210</f>
        <v>0</v>
      </c>
      <c r="F208" s="45">
        <f>Philanthropy!B210</f>
        <v>0</v>
      </c>
      <c r="G208" s="45">
        <f>MissionTrip!B210</f>
        <v>0</v>
      </c>
      <c r="H208" s="45">
        <f> Diversity!B210</f>
        <v>0</v>
      </c>
      <c r="I208" s="73"/>
      <c r="J208" s="73"/>
    </row>
    <row r="209">
      <c r="A209" s="117"/>
      <c r="B209" s="45">
        <f>Meetings!B211</f>
        <v>0</v>
      </c>
      <c r="C209" s="49">
        <f>Volunteer!B211</f>
        <v>0</v>
      </c>
      <c r="D209" s="57">
        <f>Social!B211</f>
        <v>0</v>
      </c>
      <c r="E209" s="45">
        <f>Fundraising!B211</f>
        <v>0</v>
      </c>
      <c r="F209" s="45">
        <f>Philanthropy!B211</f>
        <v>0</v>
      </c>
      <c r="G209" s="45">
        <f>MissionTrip!B211</f>
        <v>0</v>
      </c>
      <c r="H209" s="45">
        <f> Diversity!B211</f>
        <v>0</v>
      </c>
      <c r="I209" s="73"/>
      <c r="J209" s="73"/>
    </row>
    <row r="210">
      <c r="A210" s="117"/>
      <c r="B210" s="45">
        <f>Meetings!B212</f>
        <v>0</v>
      </c>
      <c r="C210" s="49">
        <f>Volunteer!B212</f>
        <v>0</v>
      </c>
      <c r="D210" s="57">
        <f>Social!B212</f>
        <v>0</v>
      </c>
      <c r="E210" s="45">
        <f>Fundraising!B212</f>
        <v>0</v>
      </c>
      <c r="F210" s="45">
        <f>Philanthropy!B212</f>
        <v>0</v>
      </c>
      <c r="G210" s="45">
        <f>MissionTrip!B212</f>
        <v>0</v>
      </c>
      <c r="H210" s="45">
        <f> Diversity!B212</f>
        <v>0</v>
      </c>
      <c r="I210" s="73"/>
      <c r="J210" s="73"/>
    </row>
    <row r="211">
      <c r="A211" s="117"/>
      <c r="B211" s="45">
        <f>Meetings!B213</f>
        <v>0</v>
      </c>
      <c r="C211" s="49">
        <f>Volunteer!B213</f>
        <v>0</v>
      </c>
      <c r="D211" s="57">
        <f>Social!B213</f>
        <v>0</v>
      </c>
      <c r="E211" s="45">
        <f>Fundraising!B213</f>
        <v>0</v>
      </c>
      <c r="F211" s="45">
        <f>Philanthropy!B213</f>
        <v>0</v>
      </c>
      <c r="G211" s="45">
        <f>MissionTrip!B213</f>
        <v>0</v>
      </c>
      <c r="H211" s="45">
        <f> Diversity!B213</f>
        <v>0</v>
      </c>
      <c r="I211" s="73"/>
      <c r="J211" s="73"/>
    </row>
    <row r="212">
      <c r="A212" s="117"/>
      <c r="B212" s="45">
        <f>Meetings!B214</f>
        <v>0</v>
      </c>
      <c r="C212" s="49">
        <f>Volunteer!B214</f>
        <v>0</v>
      </c>
      <c r="D212" s="57">
        <f>Social!B214</f>
        <v>0</v>
      </c>
      <c r="E212" s="45">
        <f>Fundraising!B214</f>
        <v>0</v>
      </c>
      <c r="F212" s="45">
        <f>Philanthropy!B214</f>
        <v>0</v>
      </c>
      <c r="G212" s="45">
        <f>MissionTrip!B214</f>
        <v>0</v>
      </c>
      <c r="H212" s="45">
        <f> Diversity!B214</f>
        <v>0</v>
      </c>
      <c r="I212" s="73"/>
      <c r="J212" s="73"/>
    </row>
    <row r="213">
      <c r="A213" s="117"/>
      <c r="B213" s="45">
        <f>Meetings!B215</f>
        <v>0</v>
      </c>
      <c r="C213" s="49">
        <f>Volunteer!B215</f>
        <v>0</v>
      </c>
      <c r="D213" s="57">
        <f>Social!B215</f>
        <v>0</v>
      </c>
      <c r="E213" s="45">
        <f>Fundraising!B215</f>
        <v>0</v>
      </c>
      <c r="F213" s="45">
        <f>Philanthropy!B215</f>
        <v>0</v>
      </c>
      <c r="G213" s="45">
        <f>MissionTrip!B215</f>
        <v>0</v>
      </c>
      <c r="H213" s="45">
        <f> Diversity!B215</f>
        <v>0</v>
      </c>
      <c r="I213" s="73"/>
      <c r="J213" s="73"/>
    </row>
    <row r="214">
      <c r="A214" s="117"/>
      <c r="B214" s="45">
        <f>Meetings!B216</f>
        <v>0</v>
      </c>
      <c r="C214" s="49">
        <f>Volunteer!B216</f>
        <v>0</v>
      </c>
      <c r="D214" s="57">
        <f>Social!B216</f>
        <v>0</v>
      </c>
      <c r="E214" s="45">
        <f>Fundraising!B216</f>
        <v>0</v>
      </c>
      <c r="F214" s="45">
        <f>Philanthropy!B216</f>
        <v>0</v>
      </c>
      <c r="G214" s="45">
        <f>MissionTrip!B216</f>
        <v>0</v>
      </c>
      <c r="H214" s="45">
        <f> Diversity!B216</f>
        <v>0</v>
      </c>
      <c r="I214" s="73"/>
      <c r="J214" s="73"/>
    </row>
    <row r="215">
      <c r="A215" s="117"/>
      <c r="B215" s="45">
        <f>Meetings!B217</f>
        <v>0</v>
      </c>
      <c r="C215" s="49">
        <f>Volunteer!B217</f>
        <v>0</v>
      </c>
      <c r="D215" s="57">
        <f>Social!B217</f>
        <v>0</v>
      </c>
      <c r="E215" s="45">
        <f>Fundraising!B217</f>
        <v>0</v>
      </c>
      <c r="F215" s="45">
        <f>Philanthropy!B217</f>
        <v>0</v>
      </c>
      <c r="G215" s="45">
        <f>MissionTrip!B217</f>
        <v>0</v>
      </c>
      <c r="H215" s="45">
        <f> Diversity!B217</f>
        <v>0</v>
      </c>
      <c r="I215" s="73"/>
      <c r="J215" s="73"/>
    </row>
    <row r="216">
      <c r="A216" s="117"/>
      <c r="B216" s="45">
        <f>Meetings!B218</f>
        <v>0</v>
      </c>
      <c r="C216" s="49">
        <f>Volunteer!B218</f>
        <v>0</v>
      </c>
      <c r="D216" s="57">
        <f>Social!B218</f>
        <v>0</v>
      </c>
      <c r="E216" s="45">
        <f>Fundraising!B218</f>
        <v>0</v>
      </c>
      <c r="F216" s="45">
        <f>Philanthropy!B218</f>
        <v>0</v>
      </c>
      <c r="G216" s="45">
        <f>MissionTrip!B218</f>
        <v>0</v>
      </c>
      <c r="H216" s="45">
        <f> Diversity!B218</f>
        <v>0</v>
      </c>
      <c r="I216" s="73"/>
      <c r="J216" s="73"/>
    </row>
    <row r="217">
      <c r="A217" s="117"/>
      <c r="B217" s="45">
        <f>Meetings!B219</f>
        <v>0</v>
      </c>
      <c r="C217" s="49">
        <f>Volunteer!B219</f>
        <v>0</v>
      </c>
      <c r="D217" s="57">
        <f>Social!B219</f>
        <v>0</v>
      </c>
      <c r="E217" s="45">
        <f>Fundraising!B219</f>
        <v>0</v>
      </c>
      <c r="F217" s="45">
        <f>Philanthropy!B219</f>
        <v>0</v>
      </c>
      <c r="G217" s="45">
        <f>MissionTrip!B219</f>
        <v>0</v>
      </c>
      <c r="H217" s="45">
        <f> Diversity!B219</f>
        <v>0</v>
      </c>
      <c r="I217" s="73"/>
      <c r="J217" s="73"/>
    </row>
    <row r="218">
      <c r="A218" s="117"/>
      <c r="B218" s="45">
        <f>Meetings!B220</f>
        <v>0</v>
      </c>
      <c r="C218" s="49">
        <f>Volunteer!B220</f>
        <v>0</v>
      </c>
      <c r="D218" s="57">
        <f>Social!B220</f>
        <v>0</v>
      </c>
      <c r="E218" s="45">
        <f>Fundraising!B220</f>
        <v>0</v>
      </c>
      <c r="F218" s="45">
        <f>Philanthropy!B220</f>
        <v>0</v>
      </c>
      <c r="G218" s="45">
        <f>MissionTrip!B220</f>
        <v>0</v>
      </c>
      <c r="H218" s="45">
        <f> Diversity!B220</f>
        <v>0</v>
      </c>
      <c r="I218" s="73"/>
      <c r="J218" s="73"/>
    </row>
    <row r="219">
      <c r="A219" s="117"/>
      <c r="B219" s="45">
        <f>Meetings!B221</f>
        <v>0</v>
      </c>
      <c r="C219" s="49">
        <f>Volunteer!B221</f>
        <v>0</v>
      </c>
      <c r="D219" s="57">
        <f>Social!B221</f>
        <v>0</v>
      </c>
      <c r="E219" s="45">
        <f>Fundraising!B221</f>
        <v>0</v>
      </c>
      <c r="F219" s="45">
        <f>Philanthropy!B221</f>
        <v>0</v>
      </c>
      <c r="G219" s="45">
        <f>MissionTrip!B221</f>
        <v>0</v>
      </c>
      <c r="H219" s="45">
        <f> Diversity!B221</f>
        <v>0</v>
      </c>
      <c r="I219" s="73"/>
      <c r="J219" s="73"/>
    </row>
    <row r="220">
      <c r="A220" s="117"/>
      <c r="B220" s="45">
        <f>Meetings!B222</f>
        <v>0</v>
      </c>
      <c r="C220" s="49">
        <f>Volunteer!B222</f>
        <v>0</v>
      </c>
      <c r="D220" s="57">
        <f>Social!B222</f>
        <v>0</v>
      </c>
      <c r="E220" s="45">
        <f>Fundraising!B222</f>
        <v>0</v>
      </c>
      <c r="F220" s="45">
        <f>Philanthropy!B222</f>
        <v>0</v>
      </c>
      <c r="G220" s="45">
        <f>MissionTrip!B222</f>
        <v>0</v>
      </c>
      <c r="H220" s="45">
        <f> Diversity!B222</f>
        <v>0</v>
      </c>
      <c r="I220" s="73"/>
      <c r="J220" s="73"/>
    </row>
    <row r="221">
      <c r="A221" s="117"/>
      <c r="B221" s="45">
        <f>Meetings!B223</f>
        <v>0</v>
      </c>
      <c r="C221" s="49">
        <f>Volunteer!B223</f>
        <v>0</v>
      </c>
      <c r="D221" s="57">
        <f>Social!B223</f>
        <v>0</v>
      </c>
      <c r="E221" s="45">
        <f>Fundraising!B223</f>
        <v>0</v>
      </c>
      <c r="F221" s="45">
        <f>Philanthropy!B223</f>
        <v>0</v>
      </c>
      <c r="G221" s="45">
        <f>MissionTrip!B223</f>
        <v>0</v>
      </c>
      <c r="H221" s="45">
        <f> Diversity!B223</f>
        <v>0</v>
      </c>
      <c r="I221" s="73"/>
      <c r="J221" s="73"/>
    </row>
    <row r="222">
      <c r="A222" s="117"/>
      <c r="B222" s="45">
        <f>Meetings!B224</f>
        <v>0</v>
      </c>
      <c r="C222" s="49">
        <f>Volunteer!B224</f>
        <v>0</v>
      </c>
      <c r="D222" s="57">
        <f>Social!B224</f>
        <v>0</v>
      </c>
      <c r="E222" s="45">
        <f>Fundraising!B224</f>
        <v>0</v>
      </c>
      <c r="F222" s="45">
        <f>Philanthropy!B224</f>
        <v>0</v>
      </c>
      <c r="G222" s="45">
        <f>MissionTrip!B224</f>
        <v>0</v>
      </c>
      <c r="H222" s="45">
        <f> Diversity!B224</f>
        <v>0</v>
      </c>
      <c r="I222" s="73"/>
      <c r="J222" s="73"/>
    </row>
    <row r="223">
      <c r="A223" s="117"/>
      <c r="B223" s="45">
        <f>Meetings!B225</f>
        <v>0</v>
      </c>
      <c r="C223" s="49">
        <f>Volunteer!B225</f>
        <v>0</v>
      </c>
      <c r="D223" s="57">
        <f>Social!B225</f>
        <v>0</v>
      </c>
      <c r="E223" s="45">
        <f>Fundraising!B225</f>
        <v>0</v>
      </c>
      <c r="F223" s="45">
        <f>Philanthropy!B225</f>
        <v>0</v>
      </c>
      <c r="G223" s="45">
        <f>MissionTrip!B225</f>
        <v>0</v>
      </c>
      <c r="H223" s="45">
        <f> Diversity!B225</f>
        <v>0</v>
      </c>
      <c r="I223" s="73"/>
      <c r="J223" s="73"/>
    </row>
    <row r="224">
      <c r="A224" s="117"/>
      <c r="B224" s="45">
        <f>Meetings!B226</f>
        <v>0</v>
      </c>
      <c r="C224" s="49">
        <f>Volunteer!B226</f>
        <v>0</v>
      </c>
      <c r="D224" s="57">
        <f>Social!B226</f>
        <v>0</v>
      </c>
      <c r="E224" s="45">
        <f>Fundraising!B226</f>
        <v>0</v>
      </c>
      <c r="F224" s="45">
        <f>Philanthropy!B226</f>
        <v>0</v>
      </c>
      <c r="G224" s="45">
        <f>MissionTrip!B226</f>
        <v>0</v>
      </c>
      <c r="H224" s="45">
        <f> Diversity!B226</f>
        <v>0</v>
      </c>
      <c r="I224" s="73"/>
      <c r="J224" s="73"/>
    </row>
    <row r="225">
      <c r="A225" s="93"/>
      <c r="B225" s="45">
        <f>Meetings!B227</f>
        <v>0</v>
      </c>
      <c r="C225" s="49">
        <f>Volunteer!B227</f>
        <v>0</v>
      </c>
      <c r="D225" s="57">
        <f>Social!B227</f>
        <v>0</v>
      </c>
      <c r="E225" s="45">
        <f>Fundraising!B227</f>
        <v>0</v>
      </c>
      <c r="F225" s="45">
        <f>Philanthropy!B227</f>
        <v>0</v>
      </c>
      <c r="G225" s="45">
        <f>MissionTrip!B227</f>
        <v>0</v>
      </c>
      <c r="H225" s="45">
        <f> Diversity!B227</f>
        <v>0</v>
      </c>
      <c r="I225" s="73"/>
      <c r="J225" s="73"/>
    </row>
    <row r="226">
      <c r="A226" s="93"/>
      <c r="B226" s="45">
        <f>Meetings!B228</f>
        <v>0</v>
      </c>
      <c r="C226" s="49">
        <f>Volunteer!B228</f>
        <v>0</v>
      </c>
      <c r="D226" s="57">
        <f>Social!B228</f>
        <v>0</v>
      </c>
      <c r="E226" s="45">
        <f>Fundraising!B228</f>
        <v>0</v>
      </c>
      <c r="F226" s="45">
        <f>Philanthropy!B228</f>
        <v>0</v>
      </c>
      <c r="G226" s="45">
        <f>MissionTrip!B228</f>
        <v>0</v>
      </c>
      <c r="H226" s="45">
        <f> Diversity!B228</f>
        <v>0</v>
      </c>
      <c r="I226" s="73"/>
      <c r="J226" s="73"/>
    </row>
    <row r="227">
      <c r="A227" s="93"/>
      <c r="B227" s="45">
        <f>Meetings!B229</f>
        <v>0</v>
      </c>
      <c r="C227" s="49">
        <f>Volunteer!B229</f>
        <v>0</v>
      </c>
      <c r="D227" s="57">
        <f>Social!B229</f>
        <v>0</v>
      </c>
      <c r="E227" s="45">
        <f>Fundraising!B229</f>
        <v>0</v>
      </c>
      <c r="F227" s="45">
        <f>Philanthropy!B229</f>
        <v>0</v>
      </c>
      <c r="G227" s="45">
        <f>MissionTrip!B229</f>
        <v>0</v>
      </c>
      <c r="H227" s="45">
        <f> Diversity!B229</f>
        <v>0</v>
      </c>
      <c r="I227" s="73"/>
      <c r="J227" s="73"/>
    </row>
    <row r="228">
      <c r="A228" s="93"/>
      <c r="B228" s="45">
        <f>Meetings!B230</f>
        <v>0</v>
      </c>
      <c r="C228" s="49">
        <f>Volunteer!B230</f>
        <v>0</v>
      </c>
      <c r="D228" s="57">
        <f>Social!B230</f>
        <v>0</v>
      </c>
      <c r="E228" s="45">
        <f>Fundraising!B230</f>
        <v>0</v>
      </c>
      <c r="F228" s="45">
        <f>Philanthropy!B230</f>
        <v>0</v>
      </c>
      <c r="G228" s="45">
        <f>MissionTrip!B230</f>
        <v>0</v>
      </c>
      <c r="H228" s="45">
        <f> Diversity!B230</f>
        <v>0</v>
      </c>
      <c r="I228" s="73"/>
      <c r="J228" s="73"/>
    </row>
    <row r="229">
      <c r="A229" s="209"/>
      <c r="B229" s="45">
        <f>Meetings!B231</f>
        <v>0</v>
      </c>
      <c r="C229" s="49">
        <f>Volunteer!B231</f>
        <v>0</v>
      </c>
      <c r="D229" s="57">
        <f>Social!B231</f>
        <v>0</v>
      </c>
      <c r="E229" s="45">
        <f>Fundraising!B231</f>
        <v>0</v>
      </c>
      <c r="F229" s="45">
        <f>Philanthropy!B231</f>
        <v>0</v>
      </c>
      <c r="G229" s="45">
        <f>MissionTrip!B231</f>
        <v>0</v>
      </c>
      <c r="H229" s="45">
        <f> Diversity!B231</f>
        <v>0</v>
      </c>
      <c r="I229" s="73"/>
      <c r="J229" s="73"/>
    </row>
    <row r="230">
      <c r="A230" s="209"/>
      <c r="B230" s="45">
        <f>Meetings!B232</f>
        <v>0</v>
      </c>
      <c r="C230" s="49">
        <f>Volunteer!B232</f>
        <v>0</v>
      </c>
      <c r="D230" s="57">
        <f>Social!B232</f>
        <v>0</v>
      </c>
      <c r="E230" s="45">
        <f>Fundraising!B232</f>
        <v>0</v>
      </c>
      <c r="F230" s="45">
        <f>Philanthropy!B232</f>
        <v>0</v>
      </c>
      <c r="G230" s="45">
        <f>MissionTrip!B232</f>
        <v>0</v>
      </c>
      <c r="H230" s="45">
        <f> Diversity!B232</f>
        <v>0</v>
      </c>
      <c r="I230" s="73"/>
      <c r="J230" s="73"/>
    </row>
    <row r="231">
      <c r="A231" s="209"/>
      <c r="B231" s="45">
        <f>Meetings!B233</f>
        <v>0</v>
      </c>
      <c r="C231" s="49">
        <f>Volunteer!B233</f>
        <v>0</v>
      </c>
      <c r="D231" s="57">
        <f>Social!B233</f>
        <v>0</v>
      </c>
      <c r="E231" s="45">
        <f>Fundraising!B233</f>
        <v>0</v>
      </c>
      <c r="F231" s="45">
        <f>Philanthropy!B233</f>
        <v>0</v>
      </c>
      <c r="G231" s="45">
        <f>MissionTrip!B233</f>
        <v>0</v>
      </c>
      <c r="H231" s="45">
        <f> Diversity!B233</f>
        <v>0</v>
      </c>
      <c r="I231" s="73"/>
      <c r="J231" s="73"/>
    </row>
    <row r="232">
      <c r="A232" s="209"/>
      <c r="B232" s="45">
        <f>Meetings!B234</f>
        <v>0</v>
      </c>
      <c r="C232" s="49">
        <f>Volunteer!B234</f>
        <v>0</v>
      </c>
      <c r="D232" s="57">
        <f>Social!B234</f>
        <v>0</v>
      </c>
      <c r="E232" s="45">
        <f>Fundraising!B234</f>
        <v>0</v>
      </c>
      <c r="F232" s="45">
        <f>Philanthropy!B234</f>
        <v>0</v>
      </c>
      <c r="G232" s="45">
        <f>MissionTrip!B234</f>
        <v>0</v>
      </c>
      <c r="H232" s="45">
        <f> Diversity!B234</f>
        <v>0</v>
      </c>
      <c r="I232" s="73"/>
      <c r="J232" s="73"/>
    </row>
    <row r="233">
      <c r="A233" s="209"/>
      <c r="B233" s="45">
        <f>Meetings!B235</f>
        <v>0</v>
      </c>
      <c r="C233" s="49">
        <f>Volunteer!B235</f>
        <v>0</v>
      </c>
      <c r="D233" s="57">
        <f>Social!B235</f>
        <v>0</v>
      </c>
      <c r="E233" s="45">
        <f>Fundraising!B235</f>
        <v>0</v>
      </c>
      <c r="F233" s="45">
        <f>Philanthropy!B235</f>
        <v>0</v>
      </c>
      <c r="G233" s="45">
        <f>MissionTrip!B235</f>
        <v>0</v>
      </c>
      <c r="H233" s="45">
        <f> Diversity!B235</f>
        <v>0</v>
      </c>
      <c r="I233" s="73"/>
      <c r="J233" s="73"/>
    </row>
    <row r="234">
      <c r="A234" s="209"/>
      <c r="B234" s="45">
        <f>Meetings!B236</f>
        <v>0</v>
      </c>
      <c r="C234" s="49">
        <f>Volunteer!B236</f>
        <v>0</v>
      </c>
      <c r="D234" s="57">
        <f>Social!B236</f>
        <v>0</v>
      </c>
      <c r="E234" s="45">
        <f>Fundraising!B236</f>
        <v>0</v>
      </c>
      <c r="F234" s="45">
        <f>Philanthropy!B236</f>
        <v>0</v>
      </c>
      <c r="G234" s="45">
        <f>MissionTrip!B236</f>
        <v>0</v>
      </c>
      <c r="H234" s="45">
        <f> Diversity!B236</f>
        <v>0</v>
      </c>
      <c r="I234" s="73"/>
      <c r="J234" s="73"/>
    </row>
    <row r="235">
      <c r="A235" s="209"/>
      <c r="B235" s="45">
        <f>Meetings!B237</f>
        <v>0</v>
      </c>
      <c r="C235" s="49">
        <f>Volunteer!B237</f>
        <v>0</v>
      </c>
      <c r="D235" s="57">
        <f>Social!B237</f>
        <v>0</v>
      </c>
      <c r="E235" s="45">
        <f>Fundraising!B237</f>
        <v>0</v>
      </c>
      <c r="F235" s="45">
        <f>Philanthropy!B237</f>
        <v>0</v>
      </c>
      <c r="G235" s="45">
        <f>MissionTrip!B237</f>
        <v>0</v>
      </c>
      <c r="H235" s="45">
        <f> Diversity!B237</f>
        <v>0</v>
      </c>
      <c r="I235" s="73"/>
      <c r="J235" s="73"/>
    </row>
    <row r="236">
      <c r="A236" s="209"/>
      <c r="B236" s="45">
        <f>Meetings!B238</f>
        <v>0</v>
      </c>
      <c r="C236" s="49">
        <f>Volunteer!B238</f>
        <v>0</v>
      </c>
      <c r="D236" s="57">
        <f>Social!B238</f>
        <v>0</v>
      </c>
      <c r="E236" s="45">
        <f>Fundraising!B238</f>
        <v>0</v>
      </c>
      <c r="F236" s="45">
        <f>Philanthropy!B238</f>
        <v>0</v>
      </c>
      <c r="G236" s="45">
        <f>MissionTrip!B238</f>
        <v>0</v>
      </c>
      <c r="H236" s="45">
        <f> Diversity!B238</f>
        <v>0</v>
      </c>
      <c r="I236" s="73"/>
      <c r="J236" s="73"/>
    </row>
    <row r="237">
      <c r="A237" s="209"/>
      <c r="B237" s="45">
        <f>Meetings!B239</f>
        <v>0</v>
      </c>
      <c r="C237" s="49">
        <f>Volunteer!B239</f>
        <v>0</v>
      </c>
      <c r="D237" s="57">
        <f>Social!B239</f>
        <v>0</v>
      </c>
      <c r="E237" s="45">
        <f>Fundraising!B239</f>
        <v>0</v>
      </c>
      <c r="F237" s="45">
        <f>Philanthropy!B239</f>
        <v>0</v>
      </c>
      <c r="G237" s="45">
        <f>MissionTrip!B239</f>
        <v>0</v>
      </c>
      <c r="H237" s="45">
        <f> Diversity!B239</f>
        <v>0</v>
      </c>
      <c r="I237" s="73"/>
      <c r="J237" s="73"/>
    </row>
    <row r="238">
      <c r="A238" s="209"/>
      <c r="B238" s="45">
        <f>Meetings!B240</f>
        <v>0</v>
      </c>
      <c r="C238" s="49">
        <f>Volunteer!B240</f>
        <v>0</v>
      </c>
      <c r="D238" s="57">
        <f>Social!B240</f>
        <v>0</v>
      </c>
      <c r="E238" s="45">
        <f>Fundraising!B240</f>
        <v>0</v>
      </c>
      <c r="F238" s="45">
        <f>Philanthropy!B240</f>
        <v>0</v>
      </c>
      <c r="G238" s="45">
        <f>MissionTrip!B240</f>
        <v>0</v>
      </c>
      <c r="H238" s="45">
        <f> Diversity!B240</f>
        <v>0</v>
      </c>
      <c r="I238" s="73"/>
      <c r="J238" s="73"/>
    </row>
    <row r="239">
      <c r="A239" s="209"/>
      <c r="B239" s="45">
        <f>Meetings!B241</f>
        <v>0</v>
      </c>
      <c r="C239" s="49">
        <f>Volunteer!B241</f>
        <v>0</v>
      </c>
      <c r="D239" s="57">
        <f>Social!B241</f>
        <v>0</v>
      </c>
      <c r="E239" s="45">
        <f>Fundraising!B241</f>
        <v>0</v>
      </c>
      <c r="F239" s="45">
        <f>Philanthropy!B241</f>
        <v>0</v>
      </c>
      <c r="G239" s="45">
        <f>MissionTrip!B241</f>
        <v>0</v>
      </c>
      <c r="H239" s="45">
        <f> Diversity!B241</f>
        <v>0</v>
      </c>
      <c r="I239" s="73"/>
      <c r="J239" s="73"/>
    </row>
    <row r="240">
      <c r="A240" s="209"/>
      <c r="B240" s="45">
        <f>Meetings!B242</f>
        <v>0</v>
      </c>
      <c r="C240" s="49">
        <f>Volunteer!B242</f>
        <v>0</v>
      </c>
      <c r="D240" s="57">
        <f>Social!B242</f>
        <v>0</v>
      </c>
      <c r="E240" s="45">
        <f>Fundraising!B242</f>
        <v>0</v>
      </c>
      <c r="F240" s="45">
        <f>Philanthropy!B242</f>
        <v>0</v>
      </c>
      <c r="G240" s="45">
        <f>MissionTrip!B242</f>
        <v>0</v>
      </c>
      <c r="H240" s="45">
        <f> Diversity!B242</f>
        <v>0</v>
      </c>
      <c r="I240" s="73"/>
      <c r="J240" s="73"/>
    </row>
    <row r="241">
      <c r="A241" s="209"/>
      <c r="B241" s="45">
        <f>Meetings!B243</f>
        <v>0</v>
      </c>
      <c r="C241" s="49">
        <f>Volunteer!B243</f>
        <v>0</v>
      </c>
      <c r="D241" s="57">
        <f>Social!B243</f>
        <v>0</v>
      </c>
      <c r="E241" s="45">
        <f>Fundraising!B243</f>
        <v>0</v>
      </c>
      <c r="F241" s="45">
        <f>Philanthropy!B243</f>
        <v>0</v>
      </c>
      <c r="G241" s="45">
        <f>MissionTrip!B243</f>
        <v>0</v>
      </c>
      <c r="H241" s="45">
        <f> Diversity!B243</f>
        <v>0</v>
      </c>
      <c r="I241" s="73"/>
      <c r="J241" s="73"/>
    </row>
    <row r="242">
      <c r="A242" s="209"/>
      <c r="B242" s="45">
        <f>Meetings!B244</f>
        <v>0</v>
      </c>
      <c r="C242" s="49">
        <f>Volunteer!B244</f>
        <v>0</v>
      </c>
      <c r="D242" s="57">
        <f>Social!B244</f>
        <v>0</v>
      </c>
      <c r="E242" s="45">
        <f>Fundraising!B244</f>
        <v>0</v>
      </c>
      <c r="F242" s="45">
        <f>Philanthropy!B244</f>
        <v>0</v>
      </c>
      <c r="G242" s="45">
        <f>MissionTrip!B244</f>
        <v>0</v>
      </c>
      <c r="H242" s="45">
        <f> Diversity!B244</f>
        <v>0</v>
      </c>
      <c r="I242" s="73"/>
      <c r="J242" s="73"/>
    </row>
    <row r="243">
      <c r="A243" s="209"/>
      <c r="B243" s="45">
        <f>Meetings!B245</f>
        <v>0</v>
      </c>
      <c r="C243" s="49">
        <f>Volunteer!B245</f>
        <v>0</v>
      </c>
      <c r="D243" s="57">
        <f>Social!B245</f>
        <v>0</v>
      </c>
      <c r="E243" s="45">
        <f>Fundraising!B245</f>
        <v>0</v>
      </c>
      <c r="F243" s="45">
        <f>Philanthropy!B245</f>
        <v>0</v>
      </c>
      <c r="G243" s="45">
        <f>MissionTrip!B245</f>
        <v>0</v>
      </c>
      <c r="H243" s="45">
        <f> Diversity!B245</f>
        <v>0</v>
      </c>
      <c r="I243" s="73"/>
      <c r="J243" s="73"/>
    </row>
    <row r="244">
      <c r="A244" s="209"/>
      <c r="B244" s="45">
        <f>Meetings!B246</f>
        <v>0</v>
      </c>
      <c r="C244" s="49">
        <f>Volunteer!B246</f>
        <v>0</v>
      </c>
      <c r="D244" s="57">
        <f>Social!B246</f>
        <v>0</v>
      </c>
      <c r="E244" s="45">
        <f>Fundraising!B246</f>
        <v>0</v>
      </c>
      <c r="F244" s="45">
        <f>Philanthropy!B246</f>
        <v>0</v>
      </c>
      <c r="G244" s="45">
        <f>MissionTrip!B246</f>
        <v>0</v>
      </c>
      <c r="H244" s="45">
        <f> Diversity!B246</f>
        <v>0</v>
      </c>
      <c r="I244" s="73"/>
      <c r="J244" s="73"/>
    </row>
    <row r="245">
      <c r="A245" s="209"/>
      <c r="B245" s="45">
        <f>Meetings!B247</f>
        <v>0</v>
      </c>
      <c r="C245" s="49">
        <f>Volunteer!B247</f>
        <v>0</v>
      </c>
      <c r="D245" s="57">
        <f>Social!B247</f>
        <v>0</v>
      </c>
      <c r="E245" s="45">
        <f>Fundraising!B247</f>
        <v>0</v>
      </c>
      <c r="F245" s="45">
        <f>Philanthropy!B247</f>
        <v>0</v>
      </c>
      <c r="G245" s="45">
        <f>MissionTrip!B247</f>
        <v>0</v>
      </c>
      <c r="H245" s="45">
        <f> Diversity!B247</f>
        <v>0</v>
      </c>
      <c r="I245" s="73"/>
      <c r="J245" s="73"/>
    </row>
    <row r="246">
      <c r="A246" s="93"/>
      <c r="B246" s="45">
        <f>Meetings!B248</f>
        <v>0</v>
      </c>
      <c r="C246" s="49">
        <f>Volunteer!B248</f>
        <v>0</v>
      </c>
      <c r="D246" s="57">
        <f>Social!B248</f>
        <v>0</v>
      </c>
      <c r="E246" s="45">
        <f>Fundraising!B248</f>
        <v>0</v>
      </c>
      <c r="F246" s="45">
        <f>Philanthropy!B248</f>
        <v>0</v>
      </c>
      <c r="G246" s="45">
        <f>MissionTrip!B248</f>
        <v>0</v>
      </c>
      <c r="H246" s="45">
        <f> Diversity!B248</f>
        <v>0</v>
      </c>
      <c r="I246" s="73"/>
      <c r="J246" s="73"/>
    </row>
    <row r="247">
      <c r="A247" s="117"/>
      <c r="B247" s="45">
        <f>Meetings!B249</f>
        <v>0</v>
      </c>
      <c r="C247" s="49">
        <f>Volunteer!B249</f>
        <v>0</v>
      </c>
      <c r="D247" s="57">
        <f>Social!B249</f>
        <v>0</v>
      </c>
      <c r="E247" s="45">
        <f>Fundraising!B249</f>
        <v>0</v>
      </c>
      <c r="F247" s="45">
        <f>Philanthropy!B249</f>
        <v>0</v>
      </c>
      <c r="G247" s="45">
        <f>MissionTrip!B249</f>
        <v>0</v>
      </c>
      <c r="H247" s="45">
        <f> Diversity!B249</f>
        <v>0</v>
      </c>
      <c r="I247" s="73"/>
      <c r="J247" s="73"/>
    </row>
    <row r="248">
      <c r="A248" s="117"/>
      <c r="B248" s="45">
        <f>Meetings!B250</f>
        <v>0</v>
      </c>
      <c r="C248" s="49">
        <f>Volunteer!B250</f>
        <v>0</v>
      </c>
      <c r="D248" s="57">
        <f>Social!B250</f>
        <v>0</v>
      </c>
      <c r="E248" s="45">
        <f>Fundraising!B250</f>
        <v>0</v>
      </c>
      <c r="F248" s="45">
        <f>Philanthropy!B250</f>
        <v>0</v>
      </c>
      <c r="G248" s="45">
        <f>MissionTrip!B250</f>
        <v>0</v>
      </c>
      <c r="H248" s="45">
        <f> Diversity!B250</f>
        <v>0</v>
      </c>
      <c r="I248" s="73"/>
      <c r="J248" s="73"/>
    </row>
    <row r="249">
      <c r="A249" s="117"/>
      <c r="B249" s="45">
        <f>Meetings!B251</f>
        <v>0</v>
      </c>
      <c r="C249" s="49">
        <f>Volunteer!B251</f>
        <v>0</v>
      </c>
      <c r="D249" s="57">
        <f>Social!B251</f>
        <v>0</v>
      </c>
      <c r="E249" s="45">
        <f>Fundraising!B251</f>
        <v>0</v>
      </c>
      <c r="F249" s="45">
        <f>Philanthropy!B251</f>
        <v>0</v>
      </c>
      <c r="G249" s="45">
        <f>MissionTrip!B251</f>
        <v>0</v>
      </c>
      <c r="H249" s="45">
        <f> Diversity!B251</f>
        <v>0</v>
      </c>
      <c r="I249" s="73"/>
      <c r="J249" s="73"/>
    </row>
    <row r="250">
      <c r="A250" s="117"/>
      <c r="B250" s="45">
        <f>Meetings!B252</f>
        <v>0</v>
      </c>
      <c r="C250" s="49">
        <f>Volunteer!B252</f>
        <v>0</v>
      </c>
      <c r="D250" s="57">
        <f>Social!B252</f>
        <v>0</v>
      </c>
      <c r="E250" s="45">
        <f>Fundraising!B252</f>
        <v>0</v>
      </c>
      <c r="F250" s="45">
        <f>Philanthropy!B252</f>
        <v>0</v>
      </c>
      <c r="G250" s="45">
        <f>MissionTrip!B252</f>
        <v>0</v>
      </c>
      <c r="H250" s="45">
        <f> Diversity!B252</f>
        <v>0</v>
      </c>
      <c r="I250" s="73"/>
      <c r="J250" s="73"/>
    </row>
    <row r="251">
      <c r="A251" s="209"/>
      <c r="B251" s="45">
        <f>Meetings!B253</f>
        <v>0</v>
      </c>
      <c r="C251" s="49">
        <f>Volunteer!B253</f>
        <v>0</v>
      </c>
      <c r="D251" s="57">
        <f>Social!B253</f>
        <v>0</v>
      </c>
      <c r="E251" s="45">
        <f>Fundraising!B253</f>
        <v>0</v>
      </c>
      <c r="F251" s="45">
        <f>Philanthropy!B253</f>
        <v>0</v>
      </c>
      <c r="G251" s="45">
        <f>MissionTrip!B253</f>
        <v>0</v>
      </c>
      <c r="H251" s="45">
        <f> Diversity!B253</f>
        <v>0</v>
      </c>
      <c r="I251" s="73"/>
      <c r="J251" s="73"/>
    </row>
    <row r="252">
      <c r="A252" s="117"/>
      <c r="B252" s="45">
        <f>Meetings!B254</f>
        <v>0</v>
      </c>
      <c r="C252" s="49">
        <f>Volunteer!B254</f>
        <v>0</v>
      </c>
      <c r="D252" s="57">
        <f>Social!B254</f>
        <v>0</v>
      </c>
      <c r="E252" s="45">
        <f>Fundraising!B254</f>
        <v>0</v>
      </c>
      <c r="F252" s="45">
        <f>Philanthropy!B254</f>
        <v>0</v>
      </c>
      <c r="G252" s="45">
        <f>MissionTrip!B254</f>
        <v>0</v>
      </c>
      <c r="H252" s="45">
        <f> Diversity!B254</f>
        <v>0</v>
      </c>
      <c r="I252" s="73"/>
      <c r="J252" s="73"/>
    </row>
    <row r="253">
      <c r="A253" s="117"/>
      <c r="B253" s="45">
        <f>Meetings!B255</f>
        <v>0</v>
      </c>
      <c r="C253" s="49">
        <f>Volunteer!B255</f>
        <v>0</v>
      </c>
      <c r="D253" s="57">
        <f>Social!B255</f>
        <v>0</v>
      </c>
      <c r="E253" s="45">
        <f>Fundraising!B255</f>
        <v>0</v>
      </c>
      <c r="F253" s="45">
        <f>Philanthropy!B255</f>
        <v>0</v>
      </c>
      <c r="G253" s="45">
        <f>MissionTrip!B255</f>
        <v>0</v>
      </c>
      <c r="H253" s="45">
        <f> Diversity!B255</f>
        <v>0</v>
      </c>
      <c r="I253" s="73"/>
      <c r="J253" s="73"/>
    </row>
    <row r="254">
      <c r="A254" s="117"/>
      <c r="B254" s="45">
        <f>Meetings!B256</f>
        <v>0</v>
      </c>
      <c r="C254" s="49">
        <f>Volunteer!B256</f>
        <v>0</v>
      </c>
      <c r="D254" s="57">
        <f>Social!B256</f>
        <v>0</v>
      </c>
      <c r="E254" s="45">
        <f>Fundraising!B256</f>
        <v>0</v>
      </c>
      <c r="F254" s="45">
        <f>Philanthropy!B256</f>
        <v>0</v>
      </c>
      <c r="G254" s="45">
        <f>MissionTrip!B256</f>
        <v>0</v>
      </c>
      <c r="H254" s="45">
        <f> Diversity!B256</f>
        <v>0</v>
      </c>
      <c r="I254" s="73"/>
      <c r="J254" s="73"/>
    </row>
    <row r="255">
      <c r="A255" s="117"/>
      <c r="B255" s="45">
        <f>Meetings!B257</f>
        <v>0</v>
      </c>
      <c r="C255" s="49">
        <f>Volunteer!B257</f>
        <v>0</v>
      </c>
      <c r="D255" s="57">
        <f>Social!B257</f>
        <v>0</v>
      </c>
      <c r="E255" s="45">
        <f>Fundraising!B257</f>
        <v>0</v>
      </c>
      <c r="F255" s="45">
        <f>Philanthropy!B257</f>
        <v>0</v>
      </c>
      <c r="G255" s="45">
        <f>MissionTrip!B257</f>
        <v>0</v>
      </c>
      <c r="H255" s="45">
        <f> Diversity!B257</f>
        <v>0</v>
      </c>
      <c r="I255" s="73"/>
      <c r="J255" s="73"/>
    </row>
    <row r="256">
      <c r="A256" s="117"/>
      <c r="B256" s="45">
        <f>Meetings!B258</f>
        <v>0</v>
      </c>
      <c r="C256" s="49">
        <f>Volunteer!B258</f>
        <v>0</v>
      </c>
      <c r="D256" s="57">
        <f>Social!B258</f>
        <v>0</v>
      </c>
      <c r="E256" s="45">
        <f>Fundraising!B258</f>
        <v>0</v>
      </c>
      <c r="F256" s="45">
        <f>Philanthropy!B258</f>
        <v>0</v>
      </c>
      <c r="G256" s="45">
        <f>MissionTrip!B258</f>
        <v>0</v>
      </c>
      <c r="H256" s="45">
        <f> Diversity!B258</f>
        <v>0</v>
      </c>
      <c r="I256" s="73"/>
      <c r="J256" s="73"/>
    </row>
    <row r="257">
      <c r="A257" s="117"/>
      <c r="B257" s="45">
        <f>Meetings!B259</f>
        <v>0</v>
      </c>
      <c r="C257" s="49">
        <f>Volunteer!B259</f>
        <v>0</v>
      </c>
      <c r="D257" s="57">
        <f>Social!B259</f>
        <v>0</v>
      </c>
      <c r="E257" s="45">
        <f>Fundraising!B259</f>
        <v>0</v>
      </c>
      <c r="F257" s="45">
        <f>Philanthropy!B259</f>
        <v>0</v>
      </c>
      <c r="G257" s="45">
        <f>MissionTrip!B259</f>
        <v>0</v>
      </c>
      <c r="H257" s="45">
        <f> Diversity!B259</f>
        <v>0</v>
      </c>
      <c r="I257" s="73"/>
      <c r="J257" s="73"/>
    </row>
    <row r="258">
      <c r="A258" s="117"/>
      <c r="B258" s="45">
        <f>Meetings!B260</f>
        <v>0</v>
      </c>
      <c r="C258" s="49">
        <f>Volunteer!B260</f>
        <v>0</v>
      </c>
      <c r="D258" s="57">
        <f>Social!B260</f>
        <v>0</v>
      </c>
      <c r="E258" s="45">
        <f>Fundraising!B260</f>
        <v>0</v>
      </c>
      <c r="F258" s="45">
        <f>Philanthropy!B260</f>
        <v>0</v>
      </c>
      <c r="G258" s="45">
        <f>MissionTrip!B260</f>
        <v>0</v>
      </c>
      <c r="H258" s="45">
        <f> Diversity!B260</f>
        <v>0</v>
      </c>
      <c r="I258" s="73"/>
      <c r="J258" s="73"/>
    </row>
    <row r="259">
      <c r="A259" s="117"/>
      <c r="B259" s="45">
        <f>Meetings!B261</f>
        <v>0</v>
      </c>
      <c r="C259" s="49">
        <f>Volunteer!B261</f>
        <v>0</v>
      </c>
      <c r="D259" s="57">
        <f>Social!B261</f>
        <v>0</v>
      </c>
      <c r="E259" s="45">
        <f>Fundraising!B261</f>
        <v>0</v>
      </c>
      <c r="F259" s="45">
        <f>Philanthropy!B261</f>
        <v>0</v>
      </c>
      <c r="G259" s="45">
        <f>MissionTrip!B261</f>
        <v>0</v>
      </c>
      <c r="H259" s="45">
        <f> Diversity!B261</f>
        <v>0</v>
      </c>
      <c r="I259" s="73"/>
      <c r="J259" s="73"/>
    </row>
    <row r="260">
      <c r="A260" s="117"/>
      <c r="B260" s="45">
        <f>Meetings!B262</f>
        <v>0</v>
      </c>
      <c r="C260" s="49">
        <f>Volunteer!B262</f>
        <v>0</v>
      </c>
      <c r="D260" s="57">
        <f>Social!B262</f>
        <v>0</v>
      </c>
      <c r="E260" s="45">
        <f>Fundraising!B262</f>
        <v>0</v>
      </c>
      <c r="F260" s="45">
        <f>Philanthropy!B262</f>
        <v>0</v>
      </c>
      <c r="G260" s="45">
        <f>MissionTrip!B262</f>
        <v>0</v>
      </c>
      <c r="H260" s="45">
        <f> Diversity!B262</f>
        <v>0</v>
      </c>
      <c r="I260" s="73"/>
      <c r="J260" s="73"/>
    </row>
    <row r="261">
      <c r="A261" s="117"/>
      <c r="B261" s="45">
        <f>Meetings!B263</f>
        <v>0</v>
      </c>
      <c r="C261" s="49">
        <f>Volunteer!B263</f>
        <v>0</v>
      </c>
      <c r="D261" s="57">
        <f>Social!B263</f>
        <v>0</v>
      </c>
      <c r="E261" s="45">
        <f>Fundraising!B263</f>
        <v>0</v>
      </c>
      <c r="F261" s="45">
        <f>Philanthropy!B263</f>
        <v>0</v>
      </c>
      <c r="G261" s="45">
        <f>MissionTrip!B263</f>
        <v>0</v>
      </c>
      <c r="H261" s="45">
        <f> Diversity!B263</f>
        <v>0</v>
      </c>
      <c r="I261" s="73"/>
      <c r="J261" s="73"/>
    </row>
    <row r="262">
      <c r="A262" s="117"/>
      <c r="B262" s="45">
        <f>Meetings!B264</f>
        <v>0</v>
      </c>
      <c r="C262" s="49">
        <f>Volunteer!B264</f>
        <v>0</v>
      </c>
      <c r="D262" s="57">
        <f>Social!B264</f>
        <v>0</v>
      </c>
      <c r="E262" s="45">
        <f>Fundraising!B264</f>
        <v>0</v>
      </c>
      <c r="F262" s="45">
        <f>Philanthropy!B264</f>
        <v>0</v>
      </c>
      <c r="G262" s="45">
        <f>MissionTrip!B264</f>
        <v>0</v>
      </c>
      <c r="H262" s="45">
        <f> Diversity!B264</f>
        <v>0</v>
      </c>
      <c r="I262" s="73"/>
      <c r="J262" s="73"/>
    </row>
    <row r="263">
      <c r="A263" s="117"/>
      <c r="B263" s="45">
        <f>Meetings!B265</f>
        <v>0</v>
      </c>
      <c r="C263" s="49">
        <f>Volunteer!B265</f>
        <v>0</v>
      </c>
      <c r="D263" s="57">
        <f>Social!B265</f>
        <v>0</v>
      </c>
      <c r="E263" s="45">
        <f>Fundraising!B265</f>
        <v>0</v>
      </c>
      <c r="F263" s="45">
        <f>Philanthropy!B265</f>
        <v>0</v>
      </c>
      <c r="G263" s="45">
        <f>MissionTrip!B265</f>
        <v>0</v>
      </c>
      <c r="H263" s="45">
        <f> Diversity!B265</f>
        <v>0</v>
      </c>
      <c r="I263" s="73"/>
      <c r="J263" s="73"/>
    </row>
    <row r="264">
      <c r="A264" s="117"/>
      <c r="B264" s="45">
        <f>Meetings!B266</f>
        <v>0</v>
      </c>
      <c r="C264" s="49">
        <f>Volunteer!B266</f>
        <v>0</v>
      </c>
      <c r="D264" s="57">
        <f>Social!B266</f>
        <v>0</v>
      </c>
      <c r="E264" s="45">
        <f>Fundraising!B266</f>
        <v>0</v>
      </c>
      <c r="F264" s="45">
        <f>Philanthropy!B266</f>
        <v>0</v>
      </c>
      <c r="G264" s="45">
        <f>MissionTrip!B266</f>
        <v>0</v>
      </c>
      <c r="H264" s="45">
        <f> Diversity!B266</f>
        <v>0</v>
      </c>
      <c r="I264" s="73"/>
      <c r="J264" s="73"/>
    </row>
    <row r="265">
      <c r="A265" s="209"/>
      <c r="B265" s="45">
        <f>Meetings!B267</f>
        <v>0</v>
      </c>
      <c r="C265" s="49">
        <f>Volunteer!B267</f>
        <v>0</v>
      </c>
      <c r="D265" s="57">
        <f>Social!B267</f>
        <v>0</v>
      </c>
      <c r="E265" s="45">
        <f>Fundraising!B267</f>
        <v>0</v>
      </c>
      <c r="F265" s="45">
        <f>Philanthropy!B267</f>
        <v>0</v>
      </c>
      <c r="G265" s="45">
        <f>MissionTrip!B267</f>
        <v>0</v>
      </c>
      <c r="H265" s="45">
        <f> Diversity!B267</f>
        <v>0</v>
      </c>
      <c r="I265" s="73"/>
      <c r="J265" s="73"/>
    </row>
    <row r="266">
      <c r="A266" s="146"/>
      <c r="B266" s="45">
        <f>Meetings!B268</f>
        <v>0</v>
      </c>
      <c r="C266" s="49">
        <f>Volunteer!B268</f>
        <v>0</v>
      </c>
      <c r="D266" s="57">
        <f>Social!B268</f>
        <v>0</v>
      </c>
      <c r="E266" s="45">
        <f>Fundraising!B268</f>
        <v>0</v>
      </c>
      <c r="F266" s="45">
        <f>Philanthropy!B268</f>
        <v>0</v>
      </c>
      <c r="G266" s="45">
        <f>MissionTrip!B268</f>
        <v>0</v>
      </c>
      <c r="H266" s="45">
        <f> Diversity!B268</f>
        <v>0</v>
      </c>
      <c r="I266" s="73"/>
      <c r="J266" s="73"/>
    </row>
    <row r="267">
      <c r="A267" s="117"/>
      <c r="B267" s="45">
        <f>Meetings!B269</f>
        <v>0</v>
      </c>
      <c r="C267" s="49">
        <f>Volunteer!B269</f>
        <v>0</v>
      </c>
      <c r="D267" s="57">
        <f>Social!B269</f>
        <v>0</v>
      </c>
      <c r="E267" s="45">
        <f>Fundraising!B269</f>
        <v>0</v>
      </c>
      <c r="F267" s="45">
        <f>Philanthropy!B269</f>
        <v>0</v>
      </c>
      <c r="G267" s="45">
        <f>MissionTrip!B269</f>
        <v>0</v>
      </c>
      <c r="H267" s="45">
        <f> Diversity!B269</f>
        <v>0</v>
      </c>
      <c r="I267" s="73"/>
      <c r="J267" s="73"/>
    </row>
    <row r="268">
      <c r="A268" s="209"/>
      <c r="B268" s="45">
        <f>Meetings!B270</f>
        <v>0</v>
      </c>
      <c r="C268" s="49">
        <f>Volunteer!B270</f>
        <v>0</v>
      </c>
      <c r="D268" s="57">
        <f>Social!B270</f>
        <v>0</v>
      </c>
      <c r="E268" s="45">
        <f>Fundraising!B270</f>
        <v>0</v>
      </c>
      <c r="F268" s="45">
        <f>Philanthropy!B270</f>
        <v>0</v>
      </c>
      <c r="G268" s="45">
        <f>MissionTrip!B270</f>
        <v>0</v>
      </c>
      <c r="H268" s="45">
        <f> Diversity!B270</f>
        <v>0</v>
      </c>
      <c r="I268" s="73"/>
      <c r="J268" s="73"/>
    </row>
    <row r="269">
      <c r="A269" s="117"/>
      <c r="B269" s="45">
        <f>Meetings!B271</f>
        <v>0</v>
      </c>
      <c r="C269" s="49">
        <f>Volunteer!B271</f>
        <v>0</v>
      </c>
      <c r="D269" s="57">
        <f>Social!B271</f>
        <v>0</v>
      </c>
      <c r="E269" s="45">
        <f>Fundraising!B271</f>
        <v>0</v>
      </c>
      <c r="F269" s="45">
        <f>Philanthropy!B271</f>
        <v>0</v>
      </c>
      <c r="G269" s="45">
        <f>MissionTrip!B271</f>
        <v>0</v>
      </c>
      <c r="H269" s="45">
        <f> Diversity!B271</f>
        <v>0</v>
      </c>
      <c r="I269" s="73"/>
      <c r="J269" s="73"/>
    </row>
    <row r="270">
      <c r="A270" s="117"/>
      <c r="B270" s="45">
        <f>Meetings!B272</f>
        <v>0</v>
      </c>
      <c r="C270" s="49">
        <f>Volunteer!B272</f>
        <v>0</v>
      </c>
      <c r="D270" s="57">
        <f>Social!B272</f>
        <v>0</v>
      </c>
      <c r="E270" s="45">
        <f>Fundraising!B272</f>
        <v>0</v>
      </c>
      <c r="F270" s="45">
        <f>Philanthropy!B272</f>
        <v>0</v>
      </c>
      <c r="G270" s="45">
        <f>MissionTrip!B272</f>
        <v>0</v>
      </c>
      <c r="H270" s="45">
        <f> Diversity!B272</f>
        <v>0</v>
      </c>
      <c r="I270" s="73"/>
      <c r="J270" s="73"/>
    </row>
    <row r="271">
      <c r="A271" s="117"/>
      <c r="B271" s="45">
        <f>Meetings!B273</f>
        <v>0</v>
      </c>
      <c r="C271" s="49">
        <f>Volunteer!B273</f>
        <v>0</v>
      </c>
      <c r="D271" s="57">
        <f>Social!B273</f>
        <v>0</v>
      </c>
      <c r="E271" s="45">
        <f>Fundraising!B273</f>
        <v>0</v>
      </c>
      <c r="F271" s="45">
        <f>Philanthropy!B273</f>
        <v>0</v>
      </c>
      <c r="G271" s="45">
        <f>MissionTrip!B273</f>
        <v>0</v>
      </c>
      <c r="H271" s="45">
        <f> Diversity!B273</f>
        <v>0</v>
      </c>
      <c r="I271" s="73"/>
      <c r="J271" s="73"/>
    </row>
    <row r="272">
      <c r="A272" s="117"/>
      <c r="B272" s="45">
        <f>Meetings!B274</f>
        <v>0</v>
      </c>
      <c r="C272" s="49">
        <f>Volunteer!B274</f>
        <v>0</v>
      </c>
      <c r="D272" s="57">
        <f>Social!B274</f>
        <v>0</v>
      </c>
      <c r="E272" s="45">
        <f>Fundraising!B274</f>
        <v>0</v>
      </c>
      <c r="F272" s="45">
        <f>Philanthropy!B274</f>
        <v>0</v>
      </c>
      <c r="G272" s="45">
        <f>MissionTrip!B274</f>
        <v>0</v>
      </c>
      <c r="H272" s="45">
        <f> Diversity!B274</f>
        <v>0</v>
      </c>
      <c r="I272" s="73"/>
      <c r="J272" s="73"/>
    </row>
    <row r="273">
      <c r="A273" s="117"/>
      <c r="B273" s="45">
        <f>Meetings!B275</f>
        <v>0</v>
      </c>
      <c r="C273" s="49">
        <f>Volunteer!B275</f>
        <v>0</v>
      </c>
      <c r="D273" s="57">
        <f>Social!B275</f>
        <v>0</v>
      </c>
      <c r="E273" s="45">
        <f>Fundraising!B275</f>
        <v>0</v>
      </c>
      <c r="F273" s="45">
        <f>Philanthropy!B275</f>
        <v>0</v>
      </c>
      <c r="G273" s="45">
        <f>MissionTrip!B275</f>
        <v>0</v>
      </c>
      <c r="H273" s="45">
        <f> Diversity!B275</f>
        <v>0</v>
      </c>
      <c r="I273" s="73"/>
      <c r="J273" s="73"/>
    </row>
    <row r="274">
      <c r="A274" s="209"/>
      <c r="B274" s="45">
        <f>Meetings!B276</f>
        <v>0</v>
      </c>
      <c r="C274" s="49">
        <f>Volunteer!B276</f>
        <v>0</v>
      </c>
      <c r="D274" s="57">
        <f>Social!B276</f>
        <v>0</v>
      </c>
      <c r="E274" s="45">
        <f>Fundraising!B276</f>
        <v>0</v>
      </c>
      <c r="F274" s="45">
        <f>Philanthropy!B276</f>
        <v>0</v>
      </c>
      <c r="G274" s="45">
        <f>MissionTrip!B276</f>
        <v>0</v>
      </c>
      <c r="H274" s="45">
        <f> Diversity!B276</f>
        <v>0</v>
      </c>
      <c r="I274" s="73"/>
      <c r="J274" s="73"/>
    </row>
    <row r="275">
      <c r="A275" s="209"/>
      <c r="B275" s="45">
        <f>Meetings!B277</f>
        <v>0</v>
      </c>
      <c r="C275" s="49">
        <f>Volunteer!B277</f>
        <v>0</v>
      </c>
      <c r="D275" s="57">
        <f>Social!B277</f>
        <v>0</v>
      </c>
      <c r="E275" s="45">
        <f>Fundraising!B277</f>
        <v>0</v>
      </c>
      <c r="F275" s="45">
        <f>Philanthropy!B277</f>
        <v>0</v>
      </c>
      <c r="G275" s="45">
        <f>MissionTrip!B277</f>
        <v>0</v>
      </c>
      <c r="H275" s="45">
        <f> Diversity!B277</f>
        <v>0</v>
      </c>
      <c r="I275" s="73"/>
      <c r="J275" s="73"/>
    </row>
    <row r="276">
      <c r="A276" s="209"/>
      <c r="B276" s="45">
        <f>Meetings!B278</f>
        <v>0</v>
      </c>
      <c r="C276" s="49">
        <f>Volunteer!B278</f>
        <v>0</v>
      </c>
      <c r="D276" s="57">
        <f>Social!B278</f>
        <v>0</v>
      </c>
      <c r="E276" s="45">
        <f>Fundraising!B278</f>
        <v>0</v>
      </c>
      <c r="F276" s="45">
        <f>Philanthropy!B278</f>
        <v>0</v>
      </c>
      <c r="G276" s="45">
        <f>MissionTrip!B278</f>
        <v>0</v>
      </c>
      <c r="H276" s="45">
        <f> Diversity!B278</f>
        <v>0</v>
      </c>
      <c r="I276" s="73"/>
      <c r="J276" s="73"/>
    </row>
    <row r="277">
      <c r="A277" s="209"/>
      <c r="B277" s="45">
        <f>Meetings!B279</f>
        <v>0</v>
      </c>
      <c r="C277" s="49">
        <f>Volunteer!B279</f>
        <v>0</v>
      </c>
      <c r="D277" s="57">
        <f>Social!B279</f>
        <v>0</v>
      </c>
      <c r="E277" s="45">
        <f>Fundraising!B279</f>
        <v>0</v>
      </c>
      <c r="F277" s="45">
        <f>Philanthropy!B279</f>
        <v>0</v>
      </c>
      <c r="G277" s="45">
        <f>MissionTrip!B279</f>
        <v>0</v>
      </c>
      <c r="H277" s="45">
        <f> Diversity!B279</f>
        <v>0</v>
      </c>
      <c r="I277" s="73"/>
      <c r="J277" s="73"/>
    </row>
    <row r="278">
      <c r="A278" s="209"/>
      <c r="B278" s="45">
        <f>Meetings!B280</f>
        <v>0</v>
      </c>
      <c r="C278" s="49">
        <f>Volunteer!B280</f>
        <v>0</v>
      </c>
      <c r="D278" s="57">
        <f>Social!B280</f>
        <v>0</v>
      </c>
      <c r="E278" s="45">
        <f>Fundraising!B280</f>
        <v>0</v>
      </c>
      <c r="F278" s="45">
        <f>Philanthropy!B280</f>
        <v>0</v>
      </c>
      <c r="G278" s="45">
        <f>MissionTrip!B280</f>
        <v>0</v>
      </c>
      <c r="H278" s="45">
        <f> Diversity!B280</f>
        <v>0</v>
      </c>
      <c r="I278" s="73"/>
      <c r="J278" s="73"/>
    </row>
    <row r="279">
      <c r="A279" s="209"/>
      <c r="B279" s="45">
        <f>Meetings!B281</f>
        <v>0</v>
      </c>
      <c r="C279" s="49">
        <f>Volunteer!B281</f>
        <v>0</v>
      </c>
      <c r="D279" s="57">
        <f>Social!B281</f>
        <v>0</v>
      </c>
      <c r="E279" s="45">
        <f>Fundraising!B281</f>
        <v>0</v>
      </c>
      <c r="F279" s="45">
        <f>Philanthropy!B281</f>
        <v>0</v>
      </c>
      <c r="G279" s="45">
        <f>MissionTrip!B281</f>
        <v>0</v>
      </c>
      <c r="H279" s="45">
        <f> Diversity!B281</f>
        <v>0</v>
      </c>
      <c r="I279" s="73"/>
      <c r="J279" s="73"/>
    </row>
    <row r="280">
      <c r="A280" s="209"/>
      <c r="B280" s="45">
        <f>Meetings!B282</f>
        <v>0</v>
      </c>
      <c r="C280" s="49">
        <f>Volunteer!B282</f>
        <v>0</v>
      </c>
      <c r="D280" s="57">
        <f>Social!B282</f>
        <v>0</v>
      </c>
      <c r="E280" s="45">
        <f>Fundraising!B282</f>
        <v>0</v>
      </c>
      <c r="F280" s="45">
        <f>Philanthropy!B282</f>
        <v>0</v>
      </c>
      <c r="G280" s="45">
        <f>MissionTrip!B282</f>
        <v>0</v>
      </c>
      <c r="H280" s="45">
        <f> Diversity!B282</f>
        <v>0</v>
      </c>
      <c r="I280" s="73"/>
      <c r="J280" s="73"/>
    </row>
    <row r="281">
      <c r="A281" s="117"/>
      <c r="B281" s="45">
        <f>Meetings!B283</f>
        <v>0</v>
      </c>
      <c r="C281" s="49">
        <f>Volunteer!B283</f>
        <v>0</v>
      </c>
      <c r="D281" s="57">
        <f>Social!B283</f>
        <v>0</v>
      </c>
      <c r="E281" s="45">
        <f>Fundraising!B283</f>
        <v>0</v>
      </c>
      <c r="F281" s="45">
        <f>Philanthropy!B283</f>
        <v>0</v>
      </c>
      <c r="G281" s="45">
        <f>MissionTrip!B283</f>
        <v>0</v>
      </c>
      <c r="H281" s="45">
        <f> Diversity!B283</f>
        <v>0</v>
      </c>
      <c r="I281" s="73"/>
      <c r="J281" s="73"/>
    </row>
    <row r="282">
      <c r="A282" s="117"/>
      <c r="B282" s="45">
        <f>Meetings!B284</f>
        <v>0</v>
      </c>
      <c r="C282" s="49">
        <f>Volunteer!B284</f>
        <v>0</v>
      </c>
      <c r="D282" s="57">
        <f>Social!B284</f>
        <v>0</v>
      </c>
      <c r="E282" s="45">
        <f>Fundraising!B284</f>
        <v>0</v>
      </c>
      <c r="F282" s="45">
        <f>Philanthropy!B284</f>
        <v>0</v>
      </c>
      <c r="G282" s="45">
        <f>MissionTrip!B284</f>
        <v>0</v>
      </c>
      <c r="H282" s="45">
        <f> Diversity!B284</f>
        <v>0</v>
      </c>
      <c r="I282" s="73"/>
      <c r="J282" s="73"/>
    </row>
    <row r="283">
      <c r="A283" s="117"/>
      <c r="B283" s="45">
        <f>Meetings!B285</f>
        <v>0</v>
      </c>
      <c r="C283" s="49">
        <f>Volunteer!B285</f>
        <v>0</v>
      </c>
      <c r="D283" s="57">
        <f>Social!B285</f>
        <v>0</v>
      </c>
      <c r="E283" s="45">
        <f>Fundraising!B285</f>
        <v>0</v>
      </c>
      <c r="F283" s="45">
        <f>Philanthropy!B285</f>
        <v>0</v>
      </c>
      <c r="G283" s="45">
        <f>MissionTrip!B285</f>
        <v>0</v>
      </c>
      <c r="H283" s="45">
        <f> Diversity!B285</f>
        <v>0</v>
      </c>
      <c r="I283" s="73"/>
      <c r="J283" s="73"/>
    </row>
    <row r="284">
      <c r="A284" s="117"/>
      <c r="B284" s="45">
        <f>Meetings!B286</f>
        <v>0</v>
      </c>
      <c r="C284" s="49">
        <f>Volunteer!B286</f>
        <v>0</v>
      </c>
      <c r="D284" s="57">
        <f>Social!B286</f>
        <v>0</v>
      </c>
      <c r="E284" s="45">
        <f>Fundraising!B286</f>
        <v>0</v>
      </c>
      <c r="F284" s="45">
        <f>Philanthropy!B286</f>
        <v>0</v>
      </c>
      <c r="G284" s="45">
        <f>MissionTrip!B286</f>
        <v>0</v>
      </c>
      <c r="H284" s="45">
        <f> Diversity!B286</f>
        <v>0</v>
      </c>
      <c r="I284" s="73"/>
      <c r="J284" s="73"/>
    </row>
    <row r="285">
      <c r="A285" s="117"/>
      <c r="B285" s="45">
        <f>Meetings!B287</f>
        <v>0</v>
      </c>
      <c r="C285" s="49">
        <f>Volunteer!B287</f>
        <v>0</v>
      </c>
      <c r="D285" s="57">
        <f>Social!B287</f>
        <v>0</v>
      </c>
      <c r="E285" s="45">
        <f>Fundraising!B287</f>
        <v>0</v>
      </c>
      <c r="F285" s="45">
        <f>Philanthropy!B287</f>
        <v>0</v>
      </c>
      <c r="G285" s="45">
        <f>MissionTrip!B287</f>
        <v>0</v>
      </c>
      <c r="H285" s="45">
        <f> Diversity!B287</f>
        <v>0</v>
      </c>
      <c r="I285" s="73"/>
      <c r="J285" s="73"/>
    </row>
    <row r="286">
      <c r="A286" s="117"/>
      <c r="B286" s="45">
        <f>Meetings!B288</f>
        <v>0</v>
      </c>
      <c r="C286" s="49">
        <f>Volunteer!B288</f>
        <v>0</v>
      </c>
      <c r="D286" s="57">
        <f>Social!B288</f>
        <v>0</v>
      </c>
      <c r="E286" s="45">
        <f>Fundraising!B288</f>
        <v>0</v>
      </c>
      <c r="F286" s="45">
        <f>Philanthropy!B288</f>
        <v>0</v>
      </c>
      <c r="G286" s="45">
        <f>MissionTrip!B288</f>
        <v>0</v>
      </c>
      <c r="H286" s="45">
        <f> Diversity!B288</f>
        <v>0</v>
      </c>
      <c r="I286" s="73"/>
      <c r="J286" s="73"/>
    </row>
    <row r="287">
      <c r="A287" s="117"/>
      <c r="B287" s="45">
        <f>Meetings!B289</f>
        <v>0</v>
      </c>
      <c r="C287" s="49">
        <f>Volunteer!B289</f>
        <v>0</v>
      </c>
      <c r="D287" s="57">
        <f>Social!B289</f>
        <v>0</v>
      </c>
      <c r="E287" s="45">
        <f>Fundraising!B289</f>
        <v>0</v>
      </c>
      <c r="F287" s="45">
        <f>Philanthropy!B289</f>
        <v>0</v>
      </c>
      <c r="G287" s="45">
        <f>MissionTrip!B289</f>
        <v>0</v>
      </c>
      <c r="H287" s="45">
        <f> Diversity!B289</f>
        <v>0</v>
      </c>
      <c r="I287" s="73"/>
      <c r="J287" s="73"/>
    </row>
    <row r="288">
      <c r="A288" s="117"/>
      <c r="B288" s="45">
        <f>Meetings!B290</f>
        <v>0</v>
      </c>
      <c r="C288" s="49">
        <f>Volunteer!B290</f>
        <v>0</v>
      </c>
      <c r="D288" s="57">
        <f>Social!B290</f>
        <v>0</v>
      </c>
      <c r="E288" s="45">
        <f>Fundraising!B290</f>
        <v>0</v>
      </c>
      <c r="F288" s="45">
        <f>Philanthropy!B290</f>
        <v>0</v>
      </c>
      <c r="G288" s="45">
        <f>MissionTrip!B290</f>
        <v>0</v>
      </c>
      <c r="H288" s="45">
        <f> Diversity!B290</f>
        <v>0</v>
      </c>
      <c r="I288" s="73"/>
      <c r="J288" s="73"/>
    </row>
    <row r="289">
      <c r="A289" s="117"/>
      <c r="B289" s="45">
        <f>Meetings!B291</f>
        <v>0</v>
      </c>
      <c r="C289" s="49">
        <f>Volunteer!B291</f>
        <v>0</v>
      </c>
      <c r="D289" s="57">
        <f>Social!B291</f>
        <v>0</v>
      </c>
      <c r="E289" s="45">
        <f>Fundraising!B291</f>
        <v>0</v>
      </c>
      <c r="F289" s="45">
        <f>Philanthropy!B291</f>
        <v>0</v>
      </c>
      <c r="G289" s="45">
        <f>MissionTrip!B291</f>
        <v>0</v>
      </c>
      <c r="H289" s="45">
        <f> Diversity!B291</f>
        <v>0</v>
      </c>
      <c r="I289" s="73"/>
      <c r="J289" s="73"/>
    </row>
    <row r="290">
      <c r="A290" s="117"/>
      <c r="B290" s="45">
        <f>Meetings!B292</f>
        <v>0</v>
      </c>
      <c r="C290" s="49">
        <f>Volunteer!B292</f>
        <v>0</v>
      </c>
      <c r="D290" s="57">
        <f>Social!B292</f>
        <v>0</v>
      </c>
      <c r="E290" s="45">
        <f>Fundraising!B292</f>
        <v>0</v>
      </c>
      <c r="F290" s="45">
        <f>Philanthropy!B292</f>
        <v>0</v>
      </c>
      <c r="G290" s="45">
        <f>MissionTrip!B292</f>
        <v>0</v>
      </c>
      <c r="H290" s="45">
        <f> Diversity!B292</f>
        <v>0</v>
      </c>
      <c r="I290" s="73"/>
      <c r="J290" s="73"/>
    </row>
    <row r="291">
      <c r="A291" s="117"/>
      <c r="B291" s="45">
        <f>Meetings!B293</f>
        <v>0</v>
      </c>
      <c r="C291" s="49">
        <f>Volunteer!B293</f>
        <v>0</v>
      </c>
      <c r="D291" s="57">
        <f>Social!B293</f>
        <v>0</v>
      </c>
      <c r="E291" s="45">
        <f>Fundraising!B293</f>
        <v>0</v>
      </c>
      <c r="F291" s="45">
        <f>Philanthropy!B293</f>
        <v>0</v>
      </c>
      <c r="G291" s="45">
        <f>MissionTrip!B293</f>
        <v>0</v>
      </c>
      <c r="H291" s="45">
        <f> Diversity!B293</f>
        <v>0</v>
      </c>
      <c r="I291" s="73"/>
      <c r="J291" s="73"/>
    </row>
    <row r="292">
      <c r="A292" s="117"/>
      <c r="B292" s="45">
        <f>Meetings!B294</f>
        <v>0</v>
      </c>
      <c r="C292" s="49">
        <f>Volunteer!B294</f>
        <v>0</v>
      </c>
      <c r="D292" s="57">
        <f>Social!B294</f>
        <v>0</v>
      </c>
      <c r="E292" s="45">
        <f>Fundraising!B294</f>
        <v>0</v>
      </c>
      <c r="F292" s="45">
        <f>Philanthropy!B294</f>
        <v>0</v>
      </c>
      <c r="G292" s="45">
        <f>MissionTrip!B294</f>
        <v>0</v>
      </c>
      <c r="H292" s="45">
        <f> Diversity!B294</f>
        <v>0</v>
      </c>
      <c r="I292" s="73"/>
      <c r="J292" s="73"/>
    </row>
    <row r="293">
      <c r="A293" s="117"/>
      <c r="B293" s="45">
        <f>Meetings!B295</f>
        <v>0</v>
      </c>
      <c r="C293" s="49">
        <f>Volunteer!B295</f>
        <v>0</v>
      </c>
      <c r="D293" s="57">
        <f>Social!B295</f>
        <v>0</v>
      </c>
      <c r="E293" s="45">
        <f>Fundraising!B295</f>
        <v>0</v>
      </c>
      <c r="F293" s="45">
        <f>Philanthropy!B295</f>
        <v>0</v>
      </c>
      <c r="G293" s="45">
        <f>MissionTrip!B295</f>
        <v>0</v>
      </c>
      <c r="H293" s="45">
        <f> Diversity!B295</f>
        <v>0</v>
      </c>
      <c r="I293" s="73"/>
      <c r="J293" s="73"/>
    </row>
    <row r="294">
      <c r="A294" s="117"/>
      <c r="B294" s="45">
        <f>Meetings!B296</f>
        <v>0</v>
      </c>
      <c r="C294" s="49">
        <f>Volunteer!B296</f>
        <v>0</v>
      </c>
      <c r="D294" s="57">
        <f>Social!B296</f>
        <v>0</v>
      </c>
      <c r="E294" s="45">
        <f>Fundraising!B296</f>
        <v>0</v>
      </c>
      <c r="F294" s="45">
        <f>Philanthropy!B296</f>
        <v>0</v>
      </c>
      <c r="G294" s="45">
        <f>MissionTrip!B296</f>
        <v>0</v>
      </c>
      <c r="H294" s="45">
        <f> Diversity!B296</f>
        <v>0</v>
      </c>
      <c r="I294" s="73"/>
      <c r="J294" s="73"/>
    </row>
    <row r="295">
      <c r="A295" s="117"/>
      <c r="B295" s="45">
        <f>Meetings!B297</f>
        <v>0</v>
      </c>
      <c r="C295" s="49">
        <f>Volunteer!B297</f>
        <v>0</v>
      </c>
      <c r="D295" s="57">
        <f>Social!B297</f>
        <v>0</v>
      </c>
      <c r="E295" s="45">
        <f>Fundraising!B297</f>
        <v>0</v>
      </c>
      <c r="F295" s="45">
        <f>Philanthropy!B297</f>
        <v>0</v>
      </c>
      <c r="G295" s="45">
        <f>MissionTrip!B297</f>
        <v>0</v>
      </c>
      <c r="H295" s="45">
        <f> Diversity!B297</f>
        <v>0</v>
      </c>
      <c r="I295" s="73"/>
      <c r="J295" s="73"/>
    </row>
    <row r="296">
      <c r="A296" s="117"/>
      <c r="B296" s="45">
        <f>Meetings!B298</f>
        <v>0</v>
      </c>
      <c r="C296" s="49">
        <f>Volunteer!B298</f>
        <v>0</v>
      </c>
      <c r="D296" s="57">
        <f>Social!B298</f>
        <v>0</v>
      </c>
      <c r="E296" s="45">
        <f>Fundraising!B298</f>
        <v>0</v>
      </c>
      <c r="F296" s="45">
        <f>Philanthropy!B298</f>
        <v>0</v>
      </c>
      <c r="G296" s="45">
        <f>MissionTrip!B298</f>
        <v>0</v>
      </c>
      <c r="H296" s="45">
        <f> Diversity!B298</f>
        <v>0</v>
      </c>
      <c r="I296" s="73"/>
      <c r="J296" s="73"/>
    </row>
    <row r="297">
      <c r="A297" s="117"/>
      <c r="B297" s="45">
        <f>Meetings!B299</f>
        <v>0</v>
      </c>
      <c r="C297" s="49">
        <f>Volunteer!B299</f>
        <v>0</v>
      </c>
      <c r="D297" s="57">
        <f>Social!B299</f>
        <v>0</v>
      </c>
      <c r="E297" s="45">
        <f>Fundraising!B299</f>
        <v>0</v>
      </c>
      <c r="F297" s="45">
        <f>Philanthropy!B299</f>
        <v>0</v>
      </c>
      <c r="G297" s="45">
        <f>MissionTrip!B299</f>
        <v>0</v>
      </c>
      <c r="H297" s="45">
        <f> Diversity!B299</f>
        <v>0</v>
      </c>
      <c r="I297" s="73"/>
      <c r="J297" s="73"/>
    </row>
    <row r="298">
      <c r="A298" s="117"/>
      <c r="B298" s="45">
        <f>Meetings!B300</f>
        <v>0</v>
      </c>
      <c r="C298" s="49">
        <f>Volunteer!B300</f>
        <v>0</v>
      </c>
      <c r="D298" s="57">
        <f>Social!B300</f>
        <v>0</v>
      </c>
      <c r="E298" s="45">
        <f>Fundraising!B300</f>
        <v>0</v>
      </c>
      <c r="F298" s="45">
        <f>Philanthropy!B300</f>
        <v>0</v>
      </c>
      <c r="G298" s="45">
        <f>MissionTrip!B300</f>
        <v>0</v>
      </c>
      <c r="H298" s="45">
        <f> Diversity!B300</f>
        <v>0</v>
      </c>
      <c r="I298" s="73"/>
      <c r="J298" s="73"/>
    </row>
    <row r="299">
      <c r="A299" s="117"/>
      <c r="B299" s="45">
        <f>Meetings!B301</f>
        <v>0</v>
      </c>
      <c r="C299" s="49">
        <f>Volunteer!B301</f>
        <v>0</v>
      </c>
      <c r="D299" s="57">
        <f>Social!B301</f>
        <v>0</v>
      </c>
      <c r="E299" s="45">
        <f>Fundraising!B301</f>
        <v>0</v>
      </c>
      <c r="F299" s="45">
        <f>Philanthropy!B301</f>
        <v>0</v>
      </c>
      <c r="G299" s="45">
        <f>MissionTrip!B301</f>
        <v>0</v>
      </c>
      <c r="H299" s="45">
        <f> Diversity!B301</f>
        <v>0</v>
      </c>
      <c r="I299" s="73"/>
      <c r="J299" s="73"/>
    </row>
    <row r="300">
      <c r="A300" s="117"/>
      <c r="B300" s="45">
        <f>Meetings!B302</f>
        <v>0</v>
      </c>
      <c r="C300" s="49">
        <f>Volunteer!B302</f>
        <v>0</v>
      </c>
      <c r="D300" s="57">
        <f>Social!B302</f>
        <v>0</v>
      </c>
      <c r="E300" s="45">
        <f>Fundraising!B302</f>
        <v>0</v>
      </c>
      <c r="F300" s="45">
        <f>Philanthropy!B302</f>
        <v>0</v>
      </c>
      <c r="G300" s="45">
        <f>MissionTrip!B302</f>
        <v>0</v>
      </c>
      <c r="H300" s="45">
        <f> Diversity!B302</f>
        <v>0</v>
      </c>
      <c r="I300" s="73"/>
      <c r="J300" s="73"/>
    </row>
    <row r="301">
      <c r="A301" s="209"/>
      <c r="B301" s="45">
        <f>Meetings!B303</f>
        <v>0</v>
      </c>
      <c r="C301" s="49">
        <f>Volunteer!B303</f>
        <v>0</v>
      </c>
      <c r="D301" s="57">
        <f>Social!B303</f>
        <v>0</v>
      </c>
      <c r="E301" s="45">
        <f>Fundraising!B303</f>
        <v>0</v>
      </c>
      <c r="F301" s="45">
        <f>Philanthropy!B303</f>
        <v>0</v>
      </c>
      <c r="G301" s="45">
        <f>MissionTrip!B303</f>
        <v>0</v>
      </c>
      <c r="H301" s="45">
        <f> Diversity!B303</f>
        <v>0</v>
      </c>
      <c r="I301" s="73"/>
      <c r="J301" s="73"/>
    </row>
    <row r="302">
      <c r="A302" s="209"/>
      <c r="B302" s="45">
        <f>Meetings!B304</f>
        <v>0</v>
      </c>
      <c r="C302" s="49">
        <f>Volunteer!B304</f>
        <v>0</v>
      </c>
      <c r="D302" s="57">
        <f>Social!B304</f>
        <v>0</v>
      </c>
      <c r="E302" s="45">
        <f>Fundraising!B304</f>
        <v>0</v>
      </c>
      <c r="F302" s="45">
        <f>Philanthropy!B304</f>
        <v>0</v>
      </c>
      <c r="G302" s="45">
        <f>MissionTrip!B304</f>
        <v>0</v>
      </c>
      <c r="H302" s="45">
        <f> Diversity!B304</f>
        <v>0</v>
      </c>
      <c r="I302" s="73"/>
      <c r="J302" s="73"/>
    </row>
    <row r="303">
      <c r="A303" s="209"/>
      <c r="B303" s="45">
        <f>Meetings!B305</f>
        <v>0</v>
      </c>
      <c r="C303" s="49">
        <f>Volunteer!B305</f>
        <v>0</v>
      </c>
      <c r="D303" s="57">
        <f>Social!B305</f>
        <v>0</v>
      </c>
      <c r="E303" s="45">
        <f>Fundraising!B305</f>
        <v>0</v>
      </c>
      <c r="F303" s="45">
        <f>Philanthropy!B305</f>
        <v>0</v>
      </c>
      <c r="G303" s="45">
        <f>MissionTrip!B305</f>
        <v>0</v>
      </c>
      <c r="H303" s="45">
        <f> Diversity!B305</f>
        <v>0</v>
      </c>
      <c r="I303" s="73"/>
      <c r="J303" s="73"/>
    </row>
    <row r="304">
      <c r="A304" s="209"/>
      <c r="B304" s="45">
        <f>Meetings!B306</f>
        <v>0</v>
      </c>
      <c r="C304" s="49">
        <f>Volunteer!B306</f>
        <v>0</v>
      </c>
      <c r="D304" s="57">
        <f>Social!B306</f>
        <v>0</v>
      </c>
      <c r="E304" s="45">
        <f>Fundraising!B306</f>
        <v>0</v>
      </c>
      <c r="F304" s="45">
        <f>Philanthropy!B306</f>
        <v>0</v>
      </c>
      <c r="G304" s="45">
        <f>MissionTrip!B306</f>
        <v>0</v>
      </c>
      <c r="H304" s="45">
        <f> Diversity!B306</f>
        <v>0</v>
      </c>
      <c r="I304" s="73"/>
      <c r="J304" s="73"/>
    </row>
    <row r="305">
      <c r="A305" s="209"/>
      <c r="B305" s="45">
        <f>Meetings!B307</f>
        <v>0</v>
      </c>
      <c r="C305" s="49">
        <f>Volunteer!B307</f>
        <v>0</v>
      </c>
      <c r="D305" s="57">
        <f>Social!B307</f>
        <v>0</v>
      </c>
      <c r="E305" s="45">
        <f>Fundraising!B307</f>
        <v>0</v>
      </c>
      <c r="F305" s="45">
        <f>Philanthropy!B307</f>
        <v>0</v>
      </c>
      <c r="G305" s="45">
        <f>MissionTrip!B307</f>
        <v>0</v>
      </c>
      <c r="H305" s="45">
        <f> Diversity!B307</f>
        <v>0</v>
      </c>
      <c r="I305" s="73"/>
      <c r="J305" s="73"/>
    </row>
    <row r="306">
      <c r="A306" s="117"/>
      <c r="B306" s="45">
        <f>Meetings!B308</f>
        <v>0</v>
      </c>
      <c r="C306" s="49">
        <f>Volunteer!B308</f>
        <v>0</v>
      </c>
      <c r="D306" s="57">
        <f>Social!B308</f>
        <v>0</v>
      </c>
      <c r="E306" s="45">
        <f>Fundraising!B308</f>
        <v>0</v>
      </c>
      <c r="F306" s="45">
        <f>Philanthropy!B308</f>
        <v>0</v>
      </c>
      <c r="G306" s="45">
        <f>MissionTrip!B308</f>
        <v>0</v>
      </c>
      <c r="H306" s="45">
        <f> Diversity!B308</f>
        <v>0</v>
      </c>
      <c r="I306" s="73"/>
      <c r="J306" s="73"/>
    </row>
    <row r="307">
      <c r="A307" s="209"/>
      <c r="B307" s="45">
        <f>Meetings!B309</f>
        <v>0</v>
      </c>
      <c r="C307" s="49">
        <f>Volunteer!B309</f>
        <v>0</v>
      </c>
      <c r="D307" s="57">
        <f>Social!B309</f>
        <v>0</v>
      </c>
      <c r="E307" s="45">
        <f>Fundraising!B309</f>
        <v>0</v>
      </c>
      <c r="F307" s="45">
        <f>Philanthropy!B309</f>
        <v>0</v>
      </c>
      <c r="G307" s="45">
        <f>MissionTrip!B309</f>
        <v>0</v>
      </c>
      <c r="H307" s="45">
        <f> Diversity!B309</f>
        <v>0</v>
      </c>
      <c r="I307" s="73"/>
      <c r="J307" s="73"/>
    </row>
    <row r="308">
      <c r="A308" s="209"/>
      <c r="B308" s="45">
        <f>Meetings!B310</f>
        <v>0</v>
      </c>
      <c r="C308" s="49">
        <f>Volunteer!B310</f>
        <v>0</v>
      </c>
      <c r="D308" s="57">
        <f>Social!B310</f>
        <v>0</v>
      </c>
      <c r="E308" s="45">
        <f>Fundraising!B310</f>
        <v>0</v>
      </c>
      <c r="F308" s="45">
        <f>Philanthropy!B310</f>
        <v>0</v>
      </c>
      <c r="G308" s="45">
        <f>MissionTrip!B310</f>
        <v>0</v>
      </c>
      <c r="H308" s="45">
        <f> Diversity!B310</f>
        <v>0</v>
      </c>
      <c r="I308" s="73"/>
      <c r="J308" s="73"/>
    </row>
    <row r="309">
      <c r="A309" s="213"/>
      <c r="B309" s="45">
        <f>Meetings!B311</f>
        <v>0</v>
      </c>
      <c r="C309" s="49">
        <f>Volunteer!B311</f>
        <v>0</v>
      </c>
      <c r="D309" s="57">
        <f>Social!B311</f>
        <v>0</v>
      </c>
      <c r="E309" s="45">
        <f>Fundraising!B311</f>
        <v>0</v>
      </c>
      <c r="F309" s="45">
        <f>Philanthropy!B311</f>
        <v>0</v>
      </c>
      <c r="G309" s="45">
        <f>MissionTrip!B311</f>
        <v>0</v>
      </c>
      <c r="H309" s="45">
        <f> Diversity!B311</f>
        <v>0</v>
      </c>
      <c r="I309" s="73"/>
      <c r="J309" s="73"/>
    </row>
    <row r="310">
      <c r="A310" s="213"/>
      <c r="B310" s="45">
        <f>Meetings!B312</f>
        <v>0</v>
      </c>
      <c r="C310" s="49">
        <f>Volunteer!B312</f>
        <v>0</v>
      </c>
      <c r="D310" s="57">
        <f>Social!B312</f>
        <v>0</v>
      </c>
      <c r="E310" s="45">
        <f>Fundraising!B312</f>
        <v>0</v>
      </c>
      <c r="F310" s="45">
        <f>Philanthropy!B312</f>
        <v>0</v>
      </c>
      <c r="G310" s="45">
        <f>MissionTrip!B312</f>
        <v>0</v>
      </c>
      <c r="H310" s="45">
        <f> Diversity!B312</f>
        <v>0</v>
      </c>
      <c r="I310" s="73"/>
      <c r="J310" s="73"/>
    </row>
    <row r="311">
      <c r="A311" s="213"/>
      <c r="B311" s="45">
        <f>Meetings!B313</f>
        <v>0</v>
      </c>
      <c r="C311" s="49">
        <f>Volunteer!B313</f>
        <v>0</v>
      </c>
      <c r="D311" s="57">
        <f>Social!B313</f>
        <v>0</v>
      </c>
      <c r="E311" s="45">
        <f>Fundraising!B313</f>
        <v>0</v>
      </c>
      <c r="F311" s="45">
        <f>Philanthropy!B313</f>
        <v>0</v>
      </c>
      <c r="G311" s="45">
        <f>MissionTrip!B313</f>
        <v>0</v>
      </c>
      <c r="H311" s="45">
        <f> Diversity!B313</f>
        <v>0</v>
      </c>
      <c r="I311" s="73"/>
      <c r="J311" s="73"/>
    </row>
    <row r="312">
      <c r="A312" s="213"/>
      <c r="B312" s="45">
        <f>Meetings!B314</f>
        <v>0</v>
      </c>
      <c r="C312" s="49">
        <f>Volunteer!B314</f>
        <v>0</v>
      </c>
      <c r="D312" s="57">
        <f>Social!B314</f>
        <v>0</v>
      </c>
      <c r="E312" s="45">
        <f>Fundraising!B314</f>
        <v>0</v>
      </c>
      <c r="F312" s="45">
        <f>Philanthropy!B314</f>
        <v>0</v>
      </c>
      <c r="G312" s="45">
        <f>MissionTrip!B314</f>
        <v>0</v>
      </c>
      <c r="H312" s="45">
        <f> Diversity!B314</f>
        <v>0</v>
      </c>
      <c r="I312" s="73"/>
      <c r="J312" s="73"/>
    </row>
    <row r="313">
      <c r="A313" s="213"/>
      <c r="B313" s="45">
        <f>Meetings!B315</f>
        <v>0</v>
      </c>
      <c r="C313" s="49">
        <f>Volunteer!B315</f>
        <v>0</v>
      </c>
      <c r="D313" s="57">
        <f>Social!B315</f>
        <v>0</v>
      </c>
      <c r="E313" s="45">
        <f>Fundraising!B315</f>
        <v>0</v>
      </c>
      <c r="F313" s="45">
        <f>Philanthropy!B315</f>
        <v>0</v>
      </c>
      <c r="G313" s="45">
        <f>MissionTrip!B315</f>
        <v>0</v>
      </c>
      <c r="H313" s="45">
        <f> Diversity!B315</f>
        <v>0</v>
      </c>
      <c r="I313" s="73"/>
      <c r="J313" s="73"/>
    </row>
    <row r="314">
      <c r="A314" s="213"/>
      <c r="B314" s="45">
        <f>Meetings!B316</f>
        <v>0</v>
      </c>
      <c r="C314" s="49">
        <f>Volunteer!B316</f>
        <v>0</v>
      </c>
      <c r="D314" s="57">
        <f>Social!B316</f>
        <v>0</v>
      </c>
      <c r="E314" s="45">
        <f>Fundraising!B316</f>
        <v>0</v>
      </c>
      <c r="F314" s="45">
        <f>Philanthropy!B316</f>
        <v>0</v>
      </c>
      <c r="G314" s="45">
        <f>MissionTrip!B316</f>
        <v>0</v>
      </c>
      <c r="H314" s="45">
        <f> Diversity!B316</f>
        <v>0</v>
      </c>
      <c r="I314" s="73"/>
      <c r="J314" s="73"/>
    </row>
    <row r="315">
      <c r="A315" s="213"/>
      <c r="B315" s="45">
        <f>Meetings!B317</f>
        <v>0</v>
      </c>
      <c r="C315" s="49">
        <f>Volunteer!B317</f>
        <v>0</v>
      </c>
      <c r="D315" s="57">
        <f>Social!B317</f>
        <v>0</v>
      </c>
      <c r="E315" s="45">
        <f>Fundraising!B317</f>
        <v>0</v>
      </c>
      <c r="F315" s="45">
        <f>Philanthropy!B317</f>
        <v>0</v>
      </c>
      <c r="G315" s="45">
        <f>MissionTrip!B317</f>
        <v>0</v>
      </c>
      <c r="H315" s="45">
        <f> Diversity!B317</f>
        <v>0</v>
      </c>
      <c r="I315" s="73"/>
      <c r="J315" s="73"/>
    </row>
    <row r="316">
      <c r="A316" s="213"/>
      <c r="B316" s="45">
        <f>Meetings!B318</f>
        <v>0</v>
      </c>
      <c r="C316" s="49">
        <f>Volunteer!B318</f>
        <v>0</v>
      </c>
      <c r="D316" s="57">
        <f>Social!B318</f>
        <v>0</v>
      </c>
      <c r="E316" s="45">
        <f>Fundraising!B318</f>
        <v>0</v>
      </c>
      <c r="F316" s="45">
        <f>Philanthropy!B318</f>
        <v>0</v>
      </c>
      <c r="G316" s="45">
        <f>MissionTrip!B318</f>
        <v>0</v>
      </c>
      <c r="H316" s="45">
        <f> Diversity!B318</f>
        <v>0</v>
      </c>
      <c r="I316" s="73"/>
      <c r="J316" s="73"/>
    </row>
    <row r="317">
      <c r="A317" s="213"/>
      <c r="B317" s="45">
        <f>Meetings!B319</f>
        <v>0</v>
      </c>
      <c r="C317" s="49">
        <f>Volunteer!B319</f>
        <v>0</v>
      </c>
      <c r="D317" s="57">
        <f>Social!B319</f>
        <v>0</v>
      </c>
      <c r="E317" s="45">
        <f>Fundraising!B319</f>
        <v>0</v>
      </c>
      <c r="F317" s="45">
        <f>Philanthropy!B319</f>
        <v>0</v>
      </c>
      <c r="G317" s="45">
        <f>MissionTrip!B319</f>
        <v>0</v>
      </c>
      <c r="H317" s="45">
        <f> Diversity!B319</f>
        <v>0</v>
      </c>
      <c r="I317" s="73"/>
      <c r="J317" s="73"/>
    </row>
    <row r="318">
      <c r="A318" s="213"/>
      <c r="B318" s="45">
        <f>Meetings!B320</f>
        <v>0</v>
      </c>
      <c r="C318" s="49">
        <f>Volunteer!B320</f>
        <v>0</v>
      </c>
      <c r="D318" s="57">
        <f>Social!B320</f>
        <v>0</v>
      </c>
      <c r="E318" s="45">
        <f>Fundraising!B320</f>
        <v>0</v>
      </c>
      <c r="F318" s="45">
        <f>Philanthropy!B320</f>
        <v>0</v>
      </c>
      <c r="G318" s="45">
        <f>MissionTrip!B320</f>
        <v>0</v>
      </c>
      <c r="H318" s="45">
        <f> Diversity!B320</f>
        <v>0</v>
      </c>
      <c r="I318" s="73"/>
      <c r="J318" s="73"/>
    </row>
    <row r="319">
      <c r="A319" s="213"/>
      <c r="B319" s="45">
        <f>Meetings!B321</f>
        <v>0</v>
      </c>
      <c r="C319" s="49">
        <f>Volunteer!B321</f>
        <v>0</v>
      </c>
      <c r="D319" s="57">
        <f>Social!B321</f>
        <v>0</v>
      </c>
      <c r="E319" s="45">
        <f>Fundraising!B321</f>
        <v>0</v>
      </c>
      <c r="F319" s="45">
        <f>Philanthropy!B321</f>
        <v>0</v>
      </c>
      <c r="G319" s="45">
        <f>MissionTrip!B321</f>
        <v>0</v>
      </c>
      <c r="H319" s="45">
        <f> Diversity!B321</f>
        <v>0</v>
      </c>
      <c r="I319" s="73"/>
      <c r="J319" s="73"/>
    </row>
    <row r="320">
      <c r="A320" s="213"/>
      <c r="B320" s="45">
        <f>Meetings!B322</f>
        <v>0</v>
      </c>
      <c r="C320" s="49">
        <f>Volunteer!B322</f>
        <v>0</v>
      </c>
      <c r="D320" s="57">
        <f>Social!B322</f>
        <v>0</v>
      </c>
      <c r="E320" s="45">
        <f>Fundraising!B322</f>
        <v>0</v>
      </c>
      <c r="F320" s="45">
        <f>Philanthropy!B322</f>
        <v>0</v>
      </c>
      <c r="G320" s="45">
        <f>MissionTrip!B322</f>
        <v>0</v>
      </c>
      <c r="H320" s="45">
        <f> Diversity!B322</f>
        <v>0</v>
      </c>
      <c r="I320" s="73"/>
      <c r="J320" s="73"/>
    </row>
    <row r="321">
      <c r="A321" s="213"/>
      <c r="B321" s="45">
        <f>Meetings!B323</f>
        <v>0</v>
      </c>
      <c r="C321" s="49">
        <f>Volunteer!B323</f>
        <v>0</v>
      </c>
      <c r="D321" s="57">
        <f>Social!B323</f>
        <v>0</v>
      </c>
      <c r="E321" s="45">
        <f>Fundraising!B323</f>
        <v>0</v>
      </c>
      <c r="F321" s="45">
        <f>Philanthropy!B323</f>
        <v>0</v>
      </c>
      <c r="G321" s="45">
        <f>MissionTrip!B323</f>
        <v>0</v>
      </c>
      <c r="H321" s="45">
        <f> Diversity!B323</f>
        <v>0</v>
      </c>
      <c r="I321" s="73"/>
      <c r="J321" s="73"/>
    </row>
    <row r="322">
      <c r="A322" s="213"/>
      <c r="B322" s="45">
        <f>Meetings!B324</f>
        <v>0</v>
      </c>
      <c r="C322" s="49">
        <f>Volunteer!B324</f>
        <v>0</v>
      </c>
      <c r="D322" s="57">
        <f>Social!B324</f>
        <v>0</v>
      </c>
      <c r="E322" s="45">
        <f>Fundraising!B324</f>
        <v>0</v>
      </c>
      <c r="F322" s="45">
        <f>Philanthropy!B324</f>
        <v>0</v>
      </c>
      <c r="G322" s="45">
        <f>MissionTrip!B324</f>
        <v>0</v>
      </c>
      <c r="H322" s="45">
        <f> Diversity!B324</f>
        <v>0</v>
      </c>
      <c r="I322" s="73"/>
      <c r="J322" s="73"/>
    </row>
    <row r="323">
      <c r="A323" s="213"/>
      <c r="B323" s="45">
        <f>Meetings!B325</f>
        <v>0</v>
      </c>
      <c r="C323" s="49">
        <f>Volunteer!B325</f>
        <v>0</v>
      </c>
      <c r="D323" s="57">
        <f>Social!B325</f>
        <v>0</v>
      </c>
      <c r="E323" s="45">
        <f>Fundraising!B325</f>
        <v>0</v>
      </c>
      <c r="F323" s="45">
        <f>Philanthropy!B325</f>
        <v>0</v>
      </c>
      <c r="G323" s="45">
        <f>MissionTrip!B325</f>
        <v>0</v>
      </c>
      <c r="H323" s="45">
        <f> Diversity!B325</f>
        <v>0</v>
      </c>
      <c r="I323" s="73"/>
      <c r="J323" s="73"/>
    </row>
    <row r="324">
      <c r="A324" s="213"/>
      <c r="B324" s="45">
        <f>Meetings!B326</f>
        <v>0</v>
      </c>
      <c r="C324" s="49">
        <f>Volunteer!B326</f>
        <v>0</v>
      </c>
      <c r="D324" s="57">
        <f>Social!B326</f>
        <v>0</v>
      </c>
      <c r="E324" s="45">
        <f>Fundraising!B326</f>
        <v>0</v>
      </c>
      <c r="F324" s="45">
        <f>Philanthropy!B326</f>
        <v>0</v>
      </c>
      <c r="G324" s="45">
        <f>MissionTrip!B326</f>
        <v>0</v>
      </c>
      <c r="H324" s="45">
        <f> Diversity!B326</f>
        <v>0</v>
      </c>
      <c r="I324" s="73"/>
      <c r="J324" s="73"/>
    </row>
    <row r="325">
      <c r="A325" s="213"/>
      <c r="B325" s="45">
        <f>Meetings!B327</f>
        <v>0</v>
      </c>
      <c r="C325" s="49">
        <f>Volunteer!B327</f>
        <v>0</v>
      </c>
      <c r="D325" s="57">
        <f>Social!B327</f>
        <v>0</v>
      </c>
      <c r="E325" s="45">
        <f>Fundraising!B327</f>
        <v>0</v>
      </c>
      <c r="F325" s="45">
        <f>Philanthropy!B327</f>
        <v>0</v>
      </c>
      <c r="G325" s="45">
        <f>MissionTrip!B327</f>
        <v>0</v>
      </c>
      <c r="H325" s="45">
        <f> Diversity!B327</f>
        <v>0</v>
      </c>
      <c r="I325" s="73"/>
      <c r="J325" s="73"/>
    </row>
    <row r="326">
      <c r="A326" s="213"/>
      <c r="B326" s="45">
        <f>Meetings!B328</f>
        <v>0</v>
      </c>
      <c r="C326" s="49">
        <f>Volunteer!B328</f>
        <v>0</v>
      </c>
      <c r="D326" s="57">
        <f>Social!B328</f>
        <v>0</v>
      </c>
      <c r="E326" s="45">
        <f>Fundraising!B328</f>
        <v>0</v>
      </c>
      <c r="F326" s="45">
        <f>Philanthropy!B328</f>
        <v>0</v>
      </c>
      <c r="G326" s="45">
        <f>MissionTrip!B328</f>
        <v>0</v>
      </c>
      <c r="H326" s="45">
        <f> Diversity!B328</f>
        <v>0</v>
      </c>
      <c r="I326" s="73"/>
      <c r="J326" s="73"/>
    </row>
    <row r="327">
      <c r="A327" s="213"/>
      <c r="B327" s="45">
        <f>Meetings!B329</f>
        <v>0</v>
      </c>
      <c r="C327" s="49">
        <f>Volunteer!B329</f>
        <v>0</v>
      </c>
      <c r="D327" s="57">
        <f>Social!B329</f>
        <v>0</v>
      </c>
      <c r="E327" s="45">
        <f>Fundraising!B329</f>
        <v>0</v>
      </c>
      <c r="F327" s="45">
        <f>Philanthropy!B329</f>
        <v>0</v>
      </c>
      <c r="G327" s="45">
        <f>MissionTrip!B329</f>
        <v>0</v>
      </c>
      <c r="H327" s="45">
        <f> Diversity!B329</f>
        <v>0</v>
      </c>
      <c r="I327" s="73"/>
      <c r="J327" s="73"/>
    </row>
    <row r="328">
      <c r="A328" s="213"/>
      <c r="B328" s="45">
        <f>Meetings!B330</f>
        <v>0</v>
      </c>
      <c r="C328" s="49">
        <f>Volunteer!B330</f>
        <v>0</v>
      </c>
      <c r="D328" s="57">
        <f>Social!B330</f>
        <v>0</v>
      </c>
      <c r="E328" s="45">
        <f>Fundraising!B330</f>
        <v>0</v>
      </c>
      <c r="F328" s="45">
        <f>Philanthropy!B330</f>
        <v>0</v>
      </c>
      <c r="G328" s="45">
        <f>MissionTrip!B330</f>
        <v>0</v>
      </c>
      <c r="H328" s="45">
        <f> Diversity!B330</f>
        <v>0</v>
      </c>
      <c r="I328" s="73"/>
      <c r="J328" s="73"/>
    </row>
    <row r="329">
      <c r="A329" s="213"/>
      <c r="B329" s="45">
        <f>Meetings!B331</f>
        <v>0</v>
      </c>
      <c r="C329" s="49">
        <f>Volunteer!B331</f>
        <v>0</v>
      </c>
      <c r="D329" s="57">
        <f>Social!B331</f>
        <v>0</v>
      </c>
      <c r="E329" s="45">
        <f>Fundraising!B331</f>
        <v>0</v>
      </c>
      <c r="F329" s="45">
        <f>Philanthropy!B331</f>
        <v>0</v>
      </c>
      <c r="G329" s="45">
        <f>MissionTrip!B331</f>
        <v>0</v>
      </c>
      <c r="H329" s="45">
        <f> Diversity!B331</f>
        <v>0</v>
      </c>
      <c r="I329" s="73"/>
      <c r="J329" s="73"/>
    </row>
    <row r="330">
      <c r="A330" s="213"/>
      <c r="B330" s="45">
        <f>Meetings!B332</f>
        <v>0</v>
      </c>
      <c r="C330" s="49">
        <f>Volunteer!B332</f>
        <v>0</v>
      </c>
      <c r="D330" s="57">
        <f>Social!B332</f>
        <v>0</v>
      </c>
      <c r="E330" s="45">
        <f>Fundraising!B332</f>
        <v>0</v>
      </c>
      <c r="F330" s="45">
        <f>Philanthropy!B332</f>
        <v>0</v>
      </c>
      <c r="G330" s="45">
        <f>MissionTrip!B332</f>
        <v>0</v>
      </c>
      <c r="H330" s="45">
        <f> Diversity!B332</f>
        <v>0</v>
      </c>
      <c r="I330" s="73"/>
      <c r="J330" s="73"/>
    </row>
    <row r="331">
      <c r="A331" s="213"/>
      <c r="B331" s="45">
        <f>Meetings!B333</f>
        <v>0</v>
      </c>
      <c r="C331" s="49">
        <f>Volunteer!B333</f>
        <v>0</v>
      </c>
      <c r="D331" s="57">
        <f>Social!B333</f>
        <v>0</v>
      </c>
      <c r="E331" s="45">
        <f>Fundraising!B333</f>
        <v>0</v>
      </c>
      <c r="F331" s="45">
        <f>Philanthropy!B333</f>
        <v>0</v>
      </c>
      <c r="G331" s="45">
        <f>MissionTrip!B333</f>
        <v>0</v>
      </c>
      <c r="H331" s="45">
        <f> Diversity!B333</f>
        <v>0</v>
      </c>
      <c r="I331" s="73"/>
      <c r="J331" s="73"/>
    </row>
    <row r="332">
      <c r="A332" s="213"/>
      <c r="B332" s="45">
        <f>Meetings!B334</f>
        <v>0</v>
      </c>
      <c r="C332" s="49">
        <f>Volunteer!B334</f>
        <v>0</v>
      </c>
      <c r="D332" s="57">
        <f>Social!B334</f>
        <v>0</v>
      </c>
      <c r="E332" s="45">
        <f>Fundraising!B334</f>
        <v>0</v>
      </c>
      <c r="F332" s="45">
        <f>Philanthropy!B334</f>
        <v>0</v>
      </c>
      <c r="G332" s="45">
        <f>MissionTrip!B334</f>
        <v>0</v>
      </c>
      <c r="H332" s="45">
        <f> Diversity!B334</f>
        <v>0</v>
      </c>
      <c r="I332" s="73"/>
      <c r="J332" s="73"/>
    </row>
    <row r="333">
      <c r="A333" s="213"/>
      <c r="B333" s="45">
        <f>Meetings!B335</f>
        <v>0</v>
      </c>
      <c r="C333" s="49">
        <f>Volunteer!B335</f>
        <v>0</v>
      </c>
      <c r="D333" s="57">
        <f>Social!B335</f>
        <v>0</v>
      </c>
      <c r="E333" s="45">
        <f>Fundraising!B335</f>
        <v>0</v>
      </c>
      <c r="F333" s="45">
        <f>Philanthropy!B335</f>
        <v>0</v>
      </c>
      <c r="G333" s="45">
        <f>MissionTrip!B335</f>
        <v>0</v>
      </c>
      <c r="H333" s="45">
        <f> Diversity!B335</f>
        <v>0</v>
      </c>
      <c r="I333" s="73"/>
      <c r="J333" s="73"/>
    </row>
    <row r="334">
      <c r="A334" s="213"/>
      <c r="B334" s="45">
        <f>Meetings!B336</f>
        <v>0</v>
      </c>
      <c r="C334" s="49">
        <f>Volunteer!B336</f>
        <v>0</v>
      </c>
      <c r="D334" s="57">
        <f>Social!B336</f>
        <v>0</v>
      </c>
      <c r="E334" s="45">
        <f>Fundraising!B336</f>
        <v>0</v>
      </c>
      <c r="F334" s="45">
        <f>Philanthropy!B336</f>
        <v>0</v>
      </c>
      <c r="G334" s="45">
        <f>MissionTrip!B336</f>
        <v>0</v>
      </c>
      <c r="H334" s="45">
        <f> Diversity!B336</f>
        <v>0</v>
      </c>
      <c r="I334" s="73"/>
      <c r="J334" s="73"/>
    </row>
    <row r="335">
      <c r="A335" s="213"/>
      <c r="B335" s="45">
        <f>Meetings!B337</f>
        <v>0</v>
      </c>
      <c r="C335" s="49">
        <f>Volunteer!B337</f>
        <v>0</v>
      </c>
      <c r="D335" s="57">
        <f>Social!B337</f>
        <v>0</v>
      </c>
      <c r="E335" s="45">
        <f>Fundraising!B337</f>
        <v>0</v>
      </c>
      <c r="F335" s="45">
        <f>Philanthropy!B337</f>
        <v>0</v>
      </c>
      <c r="G335" s="45">
        <f>MissionTrip!B337</f>
        <v>0</v>
      </c>
      <c r="H335" s="45">
        <f> Diversity!B337</f>
        <v>0</v>
      </c>
      <c r="I335" s="73"/>
      <c r="J335" s="73"/>
    </row>
    <row r="336">
      <c r="A336" s="213"/>
      <c r="B336" s="45">
        <f>Meetings!B338</f>
        <v>0</v>
      </c>
      <c r="C336" s="49">
        <f>Volunteer!B338</f>
        <v>0</v>
      </c>
      <c r="D336" s="57">
        <f>Social!B338</f>
        <v>0</v>
      </c>
      <c r="E336" s="45">
        <f>Fundraising!B338</f>
        <v>0</v>
      </c>
      <c r="F336" s="45">
        <f>Philanthropy!B338</f>
        <v>0</v>
      </c>
      <c r="G336" s="45">
        <f>MissionTrip!B338</f>
        <v>0</v>
      </c>
      <c r="H336" s="45">
        <f> Diversity!B338</f>
        <v>0</v>
      </c>
      <c r="I336" s="73"/>
      <c r="J336" s="73"/>
    </row>
    <row r="337">
      <c r="A337" s="213"/>
      <c r="B337" s="45">
        <f>Meetings!B339</f>
        <v>0</v>
      </c>
      <c r="C337" s="49">
        <f>Volunteer!B339</f>
        <v>0</v>
      </c>
      <c r="D337" s="57">
        <f>Social!B339</f>
        <v>0</v>
      </c>
      <c r="E337" s="45">
        <f>Fundraising!B339</f>
        <v>0</v>
      </c>
      <c r="F337" s="45">
        <f>Philanthropy!B339</f>
        <v>0</v>
      </c>
      <c r="G337" s="45">
        <f>MissionTrip!B339</f>
        <v>0</v>
      </c>
      <c r="H337" s="45">
        <f> Diversity!B339</f>
        <v>0</v>
      </c>
      <c r="I337" s="73"/>
      <c r="J337" s="73"/>
    </row>
    <row r="338">
      <c r="A338" s="213"/>
      <c r="B338" s="45">
        <f>Meetings!B340</f>
        <v>0</v>
      </c>
      <c r="C338" s="49">
        <f>Volunteer!B340</f>
        <v>0</v>
      </c>
      <c r="D338" s="57">
        <f>Social!B340</f>
        <v>0</v>
      </c>
      <c r="E338" s="45">
        <f>Fundraising!B340</f>
        <v>0</v>
      </c>
      <c r="F338" s="45">
        <f>Philanthropy!B340</f>
        <v>0</v>
      </c>
      <c r="G338" s="45">
        <f>MissionTrip!B340</f>
        <v>0</v>
      </c>
      <c r="H338" s="45">
        <f> Diversity!B340</f>
        <v>0</v>
      </c>
      <c r="I338" s="73"/>
      <c r="J338" s="73"/>
    </row>
    <row r="339">
      <c r="A339" s="213"/>
      <c r="B339" s="45">
        <f>Meetings!B341</f>
        <v>0</v>
      </c>
      <c r="C339" s="49">
        <f>Volunteer!B341</f>
        <v>0</v>
      </c>
      <c r="D339" s="57">
        <f>Social!B341</f>
        <v>0</v>
      </c>
      <c r="E339" s="45">
        <f>Fundraising!B341</f>
        <v>0</v>
      </c>
      <c r="F339" s="45">
        <f>Philanthropy!B341</f>
        <v>0</v>
      </c>
      <c r="G339" s="45">
        <f>MissionTrip!B341</f>
        <v>0</v>
      </c>
      <c r="H339" s="45">
        <f> Diversity!B341</f>
        <v>0</v>
      </c>
      <c r="I339" s="73"/>
      <c r="J339" s="73"/>
    </row>
    <row r="340">
      <c r="A340" s="213"/>
      <c r="B340" s="45">
        <f>Meetings!B342</f>
        <v>0</v>
      </c>
      <c r="C340" s="49">
        <f>Volunteer!B342</f>
        <v>0</v>
      </c>
      <c r="D340" s="57">
        <f>Social!B342</f>
        <v>0</v>
      </c>
      <c r="E340" s="45">
        <f>Fundraising!B342</f>
        <v>0</v>
      </c>
      <c r="F340" s="45">
        <f>Philanthropy!B342</f>
        <v>0</v>
      </c>
      <c r="G340" s="45">
        <f>MissionTrip!B342</f>
        <v>0</v>
      </c>
      <c r="H340" s="45">
        <f> Diversity!B342</f>
        <v>0</v>
      </c>
      <c r="I340" s="73"/>
      <c r="J340" s="73"/>
    </row>
    <row r="341">
      <c r="A341" s="213"/>
      <c r="B341" s="45">
        <f>Meetings!B343</f>
        <v>0</v>
      </c>
      <c r="C341" s="49">
        <f>Volunteer!B343</f>
        <v>0</v>
      </c>
      <c r="D341" s="57">
        <f>Social!B343</f>
        <v>0</v>
      </c>
      <c r="E341" s="45">
        <f>Fundraising!B343</f>
        <v>0</v>
      </c>
      <c r="F341" s="45">
        <f>Philanthropy!B343</f>
        <v>0</v>
      </c>
      <c r="G341" s="45">
        <f>MissionTrip!B343</f>
        <v>0</v>
      </c>
      <c r="H341" s="45">
        <f> Diversity!B343</f>
        <v>0</v>
      </c>
      <c r="I341" s="73"/>
      <c r="J341" s="73"/>
    </row>
    <row r="342">
      <c r="A342" s="213"/>
      <c r="B342" s="45">
        <f>Meetings!B344</f>
        <v>0</v>
      </c>
      <c r="C342" s="49">
        <f>Volunteer!B344</f>
        <v>0</v>
      </c>
      <c r="D342" s="57">
        <f>Social!B344</f>
        <v>0</v>
      </c>
      <c r="E342" s="45">
        <f>Fundraising!B344</f>
        <v>0</v>
      </c>
      <c r="F342" s="45">
        <f>Philanthropy!B344</f>
        <v>0</v>
      </c>
      <c r="G342" s="45">
        <f>MissionTrip!B344</f>
        <v>0</v>
      </c>
      <c r="H342" s="45">
        <f> Diversity!B344</f>
        <v>0</v>
      </c>
      <c r="I342" s="73"/>
      <c r="J342" s="73"/>
    </row>
    <row r="343">
      <c r="A343" s="213"/>
      <c r="B343" s="45">
        <f>Meetings!B345</f>
        <v>0</v>
      </c>
      <c r="C343" s="49">
        <f>Volunteer!B345</f>
        <v>0</v>
      </c>
      <c r="D343" s="57">
        <f>Social!B345</f>
        <v>0</v>
      </c>
      <c r="E343" s="45">
        <f>Fundraising!B345</f>
        <v>0</v>
      </c>
      <c r="F343" s="45">
        <f>Philanthropy!B345</f>
        <v>0</v>
      </c>
      <c r="G343" s="45">
        <f>MissionTrip!B345</f>
        <v>0</v>
      </c>
      <c r="H343" s="45">
        <f> Diversity!B345</f>
        <v>0</v>
      </c>
      <c r="I343" s="73"/>
      <c r="J343" s="73"/>
    </row>
    <row r="344">
      <c r="A344" s="213"/>
      <c r="B344" s="45">
        <f>Meetings!B346</f>
        <v>0</v>
      </c>
      <c r="C344" s="49">
        <f>Volunteer!B346</f>
        <v>0</v>
      </c>
      <c r="D344" s="57">
        <f>Social!B346</f>
        <v>0</v>
      </c>
      <c r="E344" s="45">
        <f>Fundraising!B346</f>
        <v>0</v>
      </c>
      <c r="F344" s="45">
        <f>Philanthropy!B346</f>
        <v>0</v>
      </c>
      <c r="G344" s="45">
        <f>MissionTrip!B346</f>
        <v>0</v>
      </c>
      <c r="H344" s="45">
        <f> Diversity!B346</f>
        <v>0</v>
      </c>
      <c r="I344" s="73"/>
      <c r="J344" s="73"/>
    </row>
    <row r="345">
      <c r="A345" s="213"/>
      <c r="B345" s="45">
        <f>Meetings!B347</f>
        <v>0</v>
      </c>
      <c r="C345" s="49">
        <f>Volunteer!B347</f>
        <v>0</v>
      </c>
      <c r="D345" s="57">
        <f>Social!B347</f>
        <v>0</v>
      </c>
      <c r="E345" s="45">
        <f>Fundraising!B347</f>
        <v>0</v>
      </c>
      <c r="F345" s="45">
        <f>Philanthropy!B347</f>
        <v>0</v>
      </c>
      <c r="G345" s="45">
        <f>MissionTrip!B347</f>
        <v>0</v>
      </c>
      <c r="H345" s="45">
        <f> Diversity!B347</f>
        <v>0</v>
      </c>
      <c r="I345" s="73"/>
      <c r="J345" s="73"/>
    </row>
    <row r="346">
      <c r="A346" s="213"/>
      <c r="B346" s="45">
        <f>Meetings!B348</f>
        <v>0</v>
      </c>
      <c r="C346" s="49">
        <f>Volunteer!B348</f>
        <v>0</v>
      </c>
      <c r="D346" s="57">
        <f>Social!B348</f>
        <v>0</v>
      </c>
      <c r="E346" s="45">
        <f>Fundraising!B348</f>
        <v>0</v>
      </c>
      <c r="F346" s="45">
        <f>Philanthropy!B348</f>
        <v>0</v>
      </c>
      <c r="G346" s="45">
        <f>MissionTrip!B348</f>
        <v>0</v>
      </c>
      <c r="H346" s="45">
        <f> Diversity!B348</f>
        <v>0</v>
      </c>
      <c r="I346" s="73"/>
      <c r="J346" s="73"/>
    </row>
    <row r="347">
      <c r="A347" s="213"/>
      <c r="B347" s="45">
        <f>Meetings!B349</f>
        <v>0</v>
      </c>
      <c r="C347" s="49">
        <f>Volunteer!B349</f>
        <v>0</v>
      </c>
      <c r="D347" s="57">
        <f>Social!B349</f>
        <v>0</v>
      </c>
      <c r="E347" s="45">
        <f>Fundraising!B349</f>
        <v>0</v>
      </c>
      <c r="F347" s="45">
        <f>Philanthropy!B349</f>
        <v>0</v>
      </c>
      <c r="G347" s="45">
        <f>MissionTrip!B349</f>
        <v>0</v>
      </c>
      <c r="H347" s="45">
        <f> Diversity!B349</f>
        <v>0</v>
      </c>
      <c r="I347" s="73"/>
      <c r="J347" s="73"/>
    </row>
    <row r="348">
      <c r="A348" s="213"/>
      <c r="B348" s="45">
        <f>Meetings!B350</f>
        <v>0</v>
      </c>
      <c r="C348" s="49">
        <f>Volunteer!B350</f>
        <v>0</v>
      </c>
      <c r="D348" s="57">
        <f>Social!B350</f>
        <v>0</v>
      </c>
      <c r="E348" s="45">
        <f>Fundraising!B350</f>
        <v>0</v>
      </c>
      <c r="F348" s="45">
        <f>Philanthropy!B350</f>
        <v>0</v>
      </c>
      <c r="G348" s="45">
        <f>MissionTrip!B350</f>
        <v>0</v>
      </c>
      <c r="H348" s="45">
        <f> Diversity!B350</f>
        <v>0</v>
      </c>
      <c r="I348" s="73"/>
      <c r="J348" s="73"/>
    </row>
    <row r="349">
      <c r="A349" s="213"/>
      <c r="B349" s="45">
        <f>Meetings!B351</f>
        <v>0</v>
      </c>
      <c r="C349" s="49">
        <f>Volunteer!B351</f>
        <v>0</v>
      </c>
      <c r="D349" s="57">
        <f>Social!B351</f>
        <v>0</v>
      </c>
      <c r="E349" s="45">
        <f>Fundraising!B351</f>
        <v>0</v>
      </c>
      <c r="F349" s="45">
        <f>Philanthropy!B351</f>
        <v>0</v>
      </c>
      <c r="G349" s="45">
        <f>MissionTrip!B351</f>
        <v>0</v>
      </c>
      <c r="H349" s="45">
        <f> Diversity!B351</f>
        <v>0</v>
      </c>
      <c r="I349" s="73"/>
      <c r="J349" s="73"/>
    </row>
    <row r="350">
      <c r="A350" s="213"/>
      <c r="B350" s="45">
        <f>Meetings!B352</f>
        <v>0</v>
      </c>
      <c r="C350" s="49">
        <f>Volunteer!B352</f>
        <v>0</v>
      </c>
      <c r="D350" s="57">
        <f>Social!B352</f>
        <v>0</v>
      </c>
      <c r="E350" s="45">
        <f>Fundraising!B352</f>
        <v>0</v>
      </c>
      <c r="F350" s="45">
        <f>Philanthropy!B352</f>
        <v>0</v>
      </c>
      <c r="G350" s="45">
        <f>MissionTrip!B352</f>
        <v>0</v>
      </c>
      <c r="H350" s="45">
        <f> Diversity!B352</f>
        <v>0</v>
      </c>
      <c r="I350" s="73"/>
      <c r="J350" s="73"/>
    </row>
    <row r="351">
      <c r="A351" s="213"/>
      <c r="B351" s="45">
        <f>Meetings!B353</f>
        <v>0</v>
      </c>
      <c r="C351" s="49">
        <f>Volunteer!B353</f>
        <v>0</v>
      </c>
      <c r="D351" s="57">
        <f>Social!B353</f>
        <v>0</v>
      </c>
      <c r="E351" s="45">
        <f>Fundraising!B353</f>
        <v>0</v>
      </c>
      <c r="F351" s="45">
        <f>Philanthropy!B353</f>
        <v>0</v>
      </c>
      <c r="G351" s="45">
        <f>MissionTrip!B353</f>
        <v>0</v>
      </c>
      <c r="H351" s="45">
        <f> Diversity!B353</f>
        <v>0</v>
      </c>
      <c r="I351" s="73"/>
      <c r="J351" s="73"/>
    </row>
    <row r="352">
      <c r="A352" s="213"/>
      <c r="B352" s="45">
        <f>Meetings!B354</f>
        <v>0</v>
      </c>
      <c r="C352" s="49">
        <f>Volunteer!B354</f>
        <v>0</v>
      </c>
      <c r="D352" s="57">
        <f>Social!B354</f>
        <v>0</v>
      </c>
      <c r="E352" s="45">
        <f>Fundraising!B354</f>
        <v>0</v>
      </c>
      <c r="F352" s="45">
        <f>Philanthropy!B354</f>
        <v>0</v>
      </c>
      <c r="G352" s="45">
        <f>MissionTrip!B354</f>
        <v>0</v>
      </c>
      <c r="H352" s="45">
        <f> Diversity!B354</f>
        <v>0</v>
      </c>
      <c r="I352" s="73"/>
      <c r="J352" s="73"/>
    </row>
    <row r="353">
      <c r="A353" s="213"/>
      <c r="B353" s="45">
        <f>Meetings!B355</f>
        <v>0</v>
      </c>
      <c r="C353" s="49">
        <f>Volunteer!B355</f>
        <v>0</v>
      </c>
      <c r="D353" s="57">
        <f>Social!B355</f>
        <v>0</v>
      </c>
      <c r="E353" s="45">
        <f>Fundraising!B355</f>
        <v>0</v>
      </c>
      <c r="F353" s="45">
        <f>Philanthropy!B355</f>
        <v>0</v>
      </c>
      <c r="G353" s="45">
        <f>MissionTrip!B355</f>
        <v>0</v>
      </c>
      <c r="H353" s="45">
        <f> Diversity!B355</f>
        <v>0</v>
      </c>
      <c r="I353" s="73"/>
      <c r="J353" s="73"/>
    </row>
    <row r="354">
      <c r="A354" s="213"/>
      <c r="B354" s="45">
        <f>Meetings!B356</f>
        <v>0</v>
      </c>
      <c r="C354" s="49">
        <f>Volunteer!B356</f>
        <v>0</v>
      </c>
      <c r="D354" s="57">
        <f>Social!B356</f>
        <v>0</v>
      </c>
      <c r="E354" s="45">
        <f>Fundraising!B356</f>
        <v>0</v>
      </c>
      <c r="F354" s="45">
        <f>Philanthropy!B356</f>
        <v>0</v>
      </c>
      <c r="G354" s="45">
        <f>MissionTrip!B356</f>
        <v>0</v>
      </c>
      <c r="H354" s="45">
        <f> Diversity!B356</f>
        <v>0</v>
      </c>
      <c r="I354" s="73"/>
      <c r="J354" s="73"/>
    </row>
    <row r="355">
      <c r="A355" s="213"/>
      <c r="B355" s="45">
        <f>Meetings!B357</f>
        <v>0</v>
      </c>
      <c r="C355" s="49">
        <f>Volunteer!B357</f>
        <v>0</v>
      </c>
      <c r="D355" s="57">
        <f>Social!B357</f>
        <v>0</v>
      </c>
      <c r="E355" s="45">
        <f>Fundraising!B357</f>
        <v>0</v>
      </c>
      <c r="F355" s="45">
        <f>Philanthropy!B357</f>
        <v>0</v>
      </c>
      <c r="G355" s="45">
        <f>MissionTrip!B357</f>
        <v>0</v>
      </c>
      <c r="H355" s="45">
        <f> Diversity!B357</f>
        <v>0</v>
      </c>
      <c r="I355" s="73"/>
      <c r="J355" s="73"/>
    </row>
    <row r="356">
      <c r="A356" s="213"/>
      <c r="B356" s="45">
        <f>Meetings!B358</f>
        <v>0</v>
      </c>
      <c r="C356" s="49">
        <f>Volunteer!B358</f>
        <v>0</v>
      </c>
      <c r="D356" s="57">
        <f>Social!B358</f>
        <v>0</v>
      </c>
      <c r="E356" s="45">
        <f>Fundraising!B358</f>
        <v>0</v>
      </c>
      <c r="F356" s="45">
        <f>Philanthropy!B358</f>
        <v>0</v>
      </c>
      <c r="G356" s="45">
        <f>MissionTrip!B358</f>
        <v>0</v>
      </c>
      <c r="H356" s="45">
        <f> Diversity!B358</f>
        <v>0</v>
      </c>
      <c r="I356" s="73"/>
      <c r="J356" s="73"/>
    </row>
    <row r="357">
      <c r="A357" s="213"/>
      <c r="B357" s="45">
        <f>Meetings!B359</f>
        <v>0</v>
      </c>
      <c r="C357" s="49">
        <f>Volunteer!B359</f>
        <v>0</v>
      </c>
      <c r="D357" s="57">
        <f>Social!B359</f>
        <v>0</v>
      </c>
      <c r="E357" s="45">
        <f>Fundraising!B359</f>
        <v>0</v>
      </c>
      <c r="F357" s="45">
        <f>Philanthropy!B359</f>
        <v>0</v>
      </c>
      <c r="G357" s="45">
        <f>MissionTrip!B359</f>
        <v>0</v>
      </c>
      <c r="H357" s="45">
        <f> Diversity!B359</f>
        <v>0</v>
      </c>
      <c r="I357" s="73"/>
      <c r="J357" s="73"/>
    </row>
    <row r="358">
      <c r="A358" s="213"/>
      <c r="B358" s="45">
        <f>Meetings!B360</f>
        <v>0</v>
      </c>
      <c r="C358" s="49">
        <f>Volunteer!B360</f>
        <v>0</v>
      </c>
      <c r="D358" s="57">
        <f>Social!B360</f>
        <v>0</v>
      </c>
      <c r="E358" s="45">
        <f>Fundraising!B360</f>
        <v>0</v>
      </c>
      <c r="F358" s="45">
        <f>Philanthropy!B360</f>
        <v>0</v>
      </c>
      <c r="G358" s="45">
        <f>MissionTrip!B360</f>
        <v>0</v>
      </c>
      <c r="H358" s="45">
        <f> Diversity!B360</f>
        <v>0</v>
      </c>
      <c r="I358" s="73"/>
      <c r="J358" s="73"/>
    </row>
    <row r="359">
      <c r="A359" s="213"/>
      <c r="B359" s="45">
        <f>Meetings!B361</f>
        <v>0</v>
      </c>
      <c r="C359" s="49">
        <f>Volunteer!B361</f>
        <v>0</v>
      </c>
      <c r="D359" s="57">
        <f>Social!B361</f>
        <v>0</v>
      </c>
      <c r="E359" s="45">
        <f>Fundraising!B361</f>
        <v>0</v>
      </c>
      <c r="F359" s="45">
        <f>Philanthropy!B361</f>
        <v>0</v>
      </c>
      <c r="G359" s="45">
        <f>MissionTrip!B361</f>
        <v>0</v>
      </c>
      <c r="H359" s="45">
        <f> Diversity!B361</f>
        <v>0</v>
      </c>
      <c r="I359" s="73"/>
      <c r="J359" s="73"/>
    </row>
    <row r="360">
      <c r="A360" s="213"/>
      <c r="B360" s="45">
        <f>Meetings!B362</f>
        <v>0</v>
      </c>
      <c r="C360" s="49">
        <f>Volunteer!B362</f>
        <v>0</v>
      </c>
      <c r="D360" s="57">
        <f>Social!B362</f>
        <v>0</v>
      </c>
      <c r="E360" s="45">
        <f>Fundraising!B362</f>
        <v>0</v>
      </c>
      <c r="F360" s="45">
        <f>Philanthropy!B362</f>
        <v>0</v>
      </c>
      <c r="G360" s="45">
        <f>MissionTrip!B362</f>
        <v>0</v>
      </c>
      <c r="H360" s="45">
        <f> Diversity!B362</f>
        <v>0</v>
      </c>
      <c r="I360" s="73"/>
      <c r="J360" s="73"/>
    </row>
    <row r="361">
      <c r="A361" s="213"/>
      <c r="B361" s="45">
        <f>Meetings!B363</f>
        <v>0</v>
      </c>
      <c r="C361" s="49">
        <f>Volunteer!B363</f>
        <v>0</v>
      </c>
      <c r="D361" s="57">
        <f>Social!B363</f>
        <v>0</v>
      </c>
      <c r="E361" s="45">
        <f>Fundraising!B363</f>
        <v>0</v>
      </c>
      <c r="F361" s="45">
        <f>Philanthropy!B363</f>
        <v>0</v>
      </c>
      <c r="G361" s="45">
        <f>MissionTrip!B363</f>
        <v>0</v>
      </c>
      <c r="H361" s="45">
        <f> Diversity!B363</f>
        <v>0</v>
      </c>
      <c r="I361" s="73"/>
      <c r="J361" s="73"/>
    </row>
    <row r="362">
      <c r="A362" s="213"/>
      <c r="B362" s="45">
        <f>Meetings!B364</f>
        <v>0</v>
      </c>
      <c r="C362" s="49">
        <f>Volunteer!B364</f>
        <v>0</v>
      </c>
      <c r="D362" s="57">
        <f>Social!B364</f>
        <v>0</v>
      </c>
      <c r="E362" s="45">
        <f>Fundraising!B364</f>
        <v>0</v>
      </c>
      <c r="F362" s="45">
        <f>Philanthropy!B364</f>
        <v>0</v>
      </c>
      <c r="G362" s="45">
        <f>MissionTrip!B364</f>
        <v>0</v>
      </c>
      <c r="H362" s="45">
        <f> Diversity!B364</f>
        <v>0</v>
      </c>
      <c r="I362" s="73"/>
      <c r="J362" s="73"/>
    </row>
    <row r="363">
      <c r="A363" s="213"/>
      <c r="B363" s="45">
        <f>Meetings!B365</f>
        <v>0</v>
      </c>
      <c r="C363" s="49">
        <f>Volunteer!B365</f>
        <v>0</v>
      </c>
      <c r="D363" s="57">
        <f>Social!B365</f>
        <v>0</v>
      </c>
      <c r="E363" s="45">
        <f>Fundraising!B365</f>
        <v>0</v>
      </c>
      <c r="F363" s="45">
        <f>Philanthropy!B365</f>
        <v>0</v>
      </c>
      <c r="G363" s="45">
        <f>MissionTrip!B365</f>
        <v>0</v>
      </c>
      <c r="H363" s="45">
        <f> Diversity!B365</f>
        <v>0</v>
      </c>
      <c r="I363" s="73"/>
      <c r="J363" s="73"/>
    </row>
    <row r="364">
      <c r="A364" s="213"/>
      <c r="B364" s="45">
        <f>Meetings!B366</f>
        <v>0</v>
      </c>
      <c r="C364" s="49">
        <f>Volunteer!B366</f>
        <v>0</v>
      </c>
      <c r="D364" s="57">
        <f>Social!B366</f>
        <v>0</v>
      </c>
      <c r="E364" s="45">
        <f>Fundraising!B366</f>
        <v>0</v>
      </c>
      <c r="F364" s="45">
        <f>Philanthropy!B366</f>
        <v>0</v>
      </c>
      <c r="G364" s="45">
        <f>MissionTrip!B366</f>
        <v>0</v>
      </c>
      <c r="H364" s="45">
        <f> Diversity!B366</f>
        <v>0</v>
      </c>
      <c r="I364" s="73"/>
      <c r="J364" s="73"/>
    </row>
    <row r="365">
      <c r="A365" s="213"/>
      <c r="B365" s="45">
        <f>Meetings!B367</f>
        <v>0</v>
      </c>
      <c r="C365" s="49">
        <f>Volunteer!B367</f>
        <v>0</v>
      </c>
      <c r="D365" s="57">
        <f>Social!B367</f>
        <v>0</v>
      </c>
      <c r="E365" s="45">
        <f>Fundraising!B367</f>
        <v>0</v>
      </c>
      <c r="F365" s="45">
        <f>Philanthropy!B367</f>
        <v>0</v>
      </c>
      <c r="G365" s="45">
        <f>MissionTrip!B367</f>
        <v>0</v>
      </c>
      <c r="H365" s="45">
        <f> Diversity!B367</f>
        <v>0</v>
      </c>
      <c r="I365" s="73"/>
      <c r="J365" s="73"/>
    </row>
    <row r="366">
      <c r="A366" s="213"/>
      <c r="B366" s="45">
        <f>Meetings!B368</f>
        <v>0</v>
      </c>
      <c r="C366" s="49">
        <f>Volunteer!B368</f>
        <v>0</v>
      </c>
      <c r="D366" s="57">
        <f>Social!B368</f>
        <v>0</v>
      </c>
      <c r="E366" s="45">
        <f>Fundraising!B368</f>
        <v>0</v>
      </c>
      <c r="F366" s="45">
        <f>Philanthropy!B368</f>
        <v>0</v>
      </c>
      <c r="G366" s="45">
        <f>MissionTrip!B368</f>
        <v>0</v>
      </c>
      <c r="H366" s="45">
        <f> Diversity!B368</f>
        <v>0</v>
      </c>
      <c r="I366" s="73"/>
      <c r="J366" s="73"/>
    </row>
    <row r="367">
      <c r="A367" s="213"/>
      <c r="B367" s="45">
        <f>Meetings!B369</f>
        <v>0</v>
      </c>
      <c r="C367" s="49">
        <f>Volunteer!B369</f>
        <v>0</v>
      </c>
      <c r="D367" s="57">
        <f>Social!B369</f>
        <v>0</v>
      </c>
      <c r="E367" s="45">
        <f>Fundraising!B369</f>
        <v>0</v>
      </c>
      <c r="F367" s="45">
        <f>Philanthropy!B369</f>
        <v>0</v>
      </c>
      <c r="G367" s="45">
        <f>MissionTrip!B369</f>
        <v>0</v>
      </c>
      <c r="H367" s="45">
        <f> Diversity!B369</f>
        <v>0</v>
      </c>
      <c r="I367" s="73"/>
      <c r="J367" s="73"/>
    </row>
    <row r="368">
      <c r="A368" s="213"/>
      <c r="B368" s="45">
        <f>Meetings!B370</f>
        <v>0</v>
      </c>
      <c r="C368" s="49">
        <f>Volunteer!B370</f>
        <v>0</v>
      </c>
      <c r="D368" s="57">
        <f>Social!B370</f>
        <v>0</v>
      </c>
      <c r="E368" s="45">
        <f>Fundraising!B370</f>
        <v>0</v>
      </c>
      <c r="F368" s="45">
        <f>Philanthropy!B370</f>
        <v>0</v>
      </c>
      <c r="G368" s="45">
        <f>MissionTrip!B370</f>
        <v>0</v>
      </c>
      <c r="H368" s="45">
        <f> Diversity!B370</f>
        <v>0</v>
      </c>
      <c r="I368" s="73"/>
      <c r="J368" s="73"/>
    </row>
    <row r="369">
      <c r="A369" s="213"/>
      <c r="B369" s="45">
        <f>Meetings!B371</f>
        <v>0</v>
      </c>
      <c r="C369" s="49">
        <f>Volunteer!B371</f>
        <v>0</v>
      </c>
      <c r="D369" s="57">
        <f>Social!B371</f>
        <v>0</v>
      </c>
      <c r="E369" s="45">
        <f>Fundraising!B371</f>
        <v>0</v>
      </c>
      <c r="F369" s="45">
        <f>Philanthropy!B371</f>
        <v>0</v>
      </c>
      <c r="G369" s="45">
        <f>MissionTrip!B371</f>
        <v>0</v>
      </c>
      <c r="H369" s="45">
        <f> Diversity!B371</f>
        <v>0</v>
      </c>
      <c r="I369" s="73"/>
      <c r="J369" s="73"/>
    </row>
    <row r="370">
      <c r="A370" s="213"/>
      <c r="B370" s="45">
        <f>Meetings!B372</f>
        <v>0</v>
      </c>
      <c r="C370" s="49">
        <f>Volunteer!B372</f>
        <v>0</v>
      </c>
      <c r="D370" s="57">
        <f>Social!B372</f>
        <v>0</v>
      </c>
      <c r="E370" s="45">
        <f>Fundraising!B372</f>
        <v>0</v>
      </c>
      <c r="F370" s="45">
        <f>Philanthropy!B372</f>
        <v>0</v>
      </c>
      <c r="G370" s="45">
        <f>MissionTrip!B372</f>
        <v>0</v>
      </c>
      <c r="H370" s="45">
        <f> Diversity!B372</f>
        <v>0</v>
      </c>
      <c r="I370" s="73"/>
      <c r="J370" s="73"/>
    </row>
    <row r="371">
      <c r="A371" s="213"/>
      <c r="B371" s="45">
        <f>Meetings!B373</f>
        <v>0</v>
      </c>
      <c r="C371" s="49">
        <f>Volunteer!B373</f>
        <v>0</v>
      </c>
      <c r="D371" s="57">
        <f>Social!B373</f>
        <v>0</v>
      </c>
      <c r="E371" s="45">
        <f>Fundraising!B373</f>
        <v>0</v>
      </c>
      <c r="F371" s="45">
        <f>Philanthropy!B373</f>
        <v>0</v>
      </c>
      <c r="G371" s="45">
        <f>MissionTrip!B373</f>
        <v>0</v>
      </c>
      <c r="H371" s="45">
        <f> Diversity!B373</f>
        <v>0</v>
      </c>
      <c r="I371" s="73"/>
      <c r="J371" s="73"/>
    </row>
    <row r="372">
      <c r="A372" s="213"/>
      <c r="B372" s="45">
        <f>Meetings!B374</f>
        <v>0</v>
      </c>
      <c r="C372" s="49">
        <f>Volunteer!B374</f>
        <v>0</v>
      </c>
      <c r="D372" s="57">
        <f>Social!B374</f>
        <v>0</v>
      </c>
      <c r="E372" s="45">
        <f>Fundraising!B374</f>
        <v>0</v>
      </c>
      <c r="F372" s="45">
        <f>Philanthropy!B374</f>
        <v>0</v>
      </c>
      <c r="G372" s="45">
        <f>MissionTrip!B374</f>
        <v>0</v>
      </c>
      <c r="H372" s="45">
        <f> Diversity!B374</f>
        <v>0</v>
      </c>
      <c r="I372" s="73"/>
      <c r="J372" s="73"/>
    </row>
    <row r="373">
      <c r="A373" s="213"/>
      <c r="B373" s="45">
        <f>Meetings!B375</f>
        <v>0</v>
      </c>
      <c r="C373" s="49">
        <f>Volunteer!B375</f>
        <v>0</v>
      </c>
      <c r="D373" s="57">
        <f>Social!B375</f>
        <v>0</v>
      </c>
      <c r="E373" s="45">
        <f>Fundraising!B375</f>
        <v>0</v>
      </c>
      <c r="F373" s="45">
        <f>Philanthropy!B375</f>
        <v>0</v>
      </c>
      <c r="G373" s="45">
        <f>MissionTrip!B375</f>
        <v>0</v>
      </c>
      <c r="H373" s="45">
        <f> Diversity!B375</f>
        <v>0</v>
      </c>
      <c r="I373" s="73"/>
      <c r="J373" s="73"/>
    </row>
    <row r="374">
      <c r="A374" s="213"/>
      <c r="B374" s="45">
        <f>Meetings!B376</f>
        <v>0</v>
      </c>
      <c r="C374" s="49">
        <f>Volunteer!B376</f>
        <v>0</v>
      </c>
      <c r="D374" s="57">
        <f>Social!B376</f>
        <v>0</v>
      </c>
      <c r="E374" s="45">
        <f>Fundraising!B376</f>
        <v>0</v>
      </c>
      <c r="F374" s="45">
        <f>Philanthropy!B376</f>
        <v>0</v>
      </c>
      <c r="G374" s="45">
        <f>MissionTrip!B376</f>
        <v>0</v>
      </c>
      <c r="H374" s="45">
        <f> Diversity!B376</f>
        <v>0</v>
      </c>
      <c r="I374" s="73"/>
      <c r="J374" s="73"/>
    </row>
    <row r="375">
      <c r="A375" s="213"/>
      <c r="B375" s="45">
        <f>Meetings!B377</f>
        <v>0</v>
      </c>
      <c r="C375" s="49">
        <f>Volunteer!B377</f>
        <v>0</v>
      </c>
      <c r="D375" s="57">
        <f>Social!B377</f>
        <v>0</v>
      </c>
      <c r="E375" s="45">
        <f>Fundraising!B377</f>
        <v>0</v>
      </c>
      <c r="F375" s="45">
        <f>Philanthropy!B377</f>
        <v>0</v>
      </c>
      <c r="G375" s="45">
        <f>MissionTrip!B377</f>
        <v>0</v>
      </c>
      <c r="H375" s="45">
        <f> Diversity!B377</f>
        <v>0</v>
      </c>
      <c r="I375" s="73"/>
      <c r="J375" s="73"/>
    </row>
    <row r="376">
      <c r="A376" s="213"/>
      <c r="B376" s="45">
        <f>Meetings!B378</f>
        <v>0</v>
      </c>
      <c r="C376" s="49">
        <f>Volunteer!B378</f>
        <v>0</v>
      </c>
      <c r="D376" s="57">
        <f>Social!B378</f>
        <v>0</v>
      </c>
      <c r="E376" s="45">
        <f>Fundraising!B378</f>
        <v>0</v>
      </c>
      <c r="F376" s="45">
        <f>Philanthropy!B378</f>
        <v>0</v>
      </c>
      <c r="G376" s="45">
        <f>MissionTrip!B378</f>
        <v>0</v>
      </c>
      <c r="H376" s="45">
        <f> Diversity!B378</f>
        <v>0</v>
      </c>
      <c r="I376" s="73"/>
      <c r="J376" s="73"/>
    </row>
    <row r="377">
      <c r="A377" s="213"/>
      <c r="B377" s="45">
        <f>Meetings!B379</f>
        <v>0</v>
      </c>
      <c r="C377" s="49">
        <f>Volunteer!B379</f>
        <v>0</v>
      </c>
      <c r="D377" s="57">
        <f>Social!B379</f>
        <v>0</v>
      </c>
      <c r="E377" s="45">
        <f>Fundraising!B379</f>
        <v>0</v>
      </c>
      <c r="F377" s="45">
        <f>Philanthropy!B379</f>
        <v>0</v>
      </c>
      <c r="G377" s="45">
        <f>MissionTrip!B379</f>
        <v>0</v>
      </c>
      <c r="H377" s="45">
        <f> Diversity!B379</f>
        <v>0</v>
      </c>
      <c r="I377" s="73"/>
      <c r="J377" s="73"/>
    </row>
    <row r="378">
      <c r="A378" s="213"/>
      <c r="B378" s="45">
        <f>Meetings!B380</f>
        <v>0</v>
      </c>
      <c r="C378" s="49">
        <f>Volunteer!B380</f>
        <v>0</v>
      </c>
      <c r="D378" s="57">
        <f>Social!B380</f>
        <v>0</v>
      </c>
      <c r="E378" s="45">
        <f>Fundraising!B380</f>
        <v>0</v>
      </c>
      <c r="F378" s="45">
        <f>Philanthropy!B380</f>
        <v>0</v>
      </c>
      <c r="G378" s="45">
        <f>MissionTrip!B380</f>
        <v>0</v>
      </c>
      <c r="H378" s="45">
        <f> Diversity!B380</f>
        <v>0</v>
      </c>
      <c r="I378" s="73"/>
      <c r="J378" s="73"/>
    </row>
    <row r="379">
      <c r="A379" s="213"/>
      <c r="B379" s="45">
        <f>Meetings!B381</f>
        <v>0</v>
      </c>
      <c r="C379" s="49">
        <f>Volunteer!B381</f>
        <v>0</v>
      </c>
      <c r="D379" s="57">
        <f>Social!B381</f>
        <v>0</v>
      </c>
      <c r="E379" s="45">
        <f>Fundraising!B381</f>
        <v>0</v>
      </c>
      <c r="F379" s="45">
        <f>Philanthropy!B381</f>
        <v>0</v>
      </c>
      <c r="G379" s="45">
        <f>MissionTrip!B381</f>
        <v>0</v>
      </c>
      <c r="H379" s="45">
        <f> Diversity!B381</f>
        <v>0</v>
      </c>
      <c r="I379" s="73"/>
      <c r="J379" s="73"/>
    </row>
    <row r="380">
      <c r="A380" s="213"/>
      <c r="B380" s="45">
        <f>Meetings!B382</f>
        <v>0</v>
      </c>
      <c r="C380" s="49">
        <f>Volunteer!B382</f>
        <v>0</v>
      </c>
      <c r="D380" s="57">
        <f>Social!B382</f>
        <v>0</v>
      </c>
      <c r="E380" s="45">
        <f>Fundraising!B382</f>
        <v>0</v>
      </c>
      <c r="F380" s="45">
        <f>Philanthropy!B382</f>
        <v>0</v>
      </c>
      <c r="G380" s="45">
        <f>MissionTrip!B382</f>
        <v>0</v>
      </c>
      <c r="H380" s="45">
        <f> Diversity!B382</f>
        <v>0</v>
      </c>
      <c r="I380" s="73"/>
      <c r="J380" s="73"/>
    </row>
    <row r="381">
      <c r="A381" s="213"/>
      <c r="B381" s="45">
        <f>Meetings!B383</f>
        <v>0</v>
      </c>
      <c r="C381" s="49">
        <f>Volunteer!B383</f>
        <v>0</v>
      </c>
      <c r="D381" s="57">
        <f>Social!B383</f>
        <v>0</v>
      </c>
      <c r="E381" s="45">
        <f>Fundraising!B383</f>
        <v>0</v>
      </c>
      <c r="F381" s="45">
        <f>Philanthropy!B383</f>
        <v>0</v>
      </c>
      <c r="G381" s="45">
        <f>MissionTrip!B383</f>
        <v>0</v>
      </c>
      <c r="H381" s="45">
        <f> Diversity!B383</f>
        <v>0</v>
      </c>
      <c r="I381" s="73"/>
      <c r="J381" s="73"/>
    </row>
    <row r="382">
      <c r="A382" s="213"/>
      <c r="B382" s="45">
        <f>Meetings!B384</f>
        <v>0</v>
      </c>
      <c r="C382" s="49">
        <f>Volunteer!B384</f>
        <v>0</v>
      </c>
      <c r="D382" s="57">
        <f>Social!B384</f>
        <v>0</v>
      </c>
      <c r="E382" s="45">
        <f>Fundraising!B384</f>
        <v>0</v>
      </c>
      <c r="F382" s="45">
        <f>Philanthropy!B384</f>
        <v>0</v>
      </c>
      <c r="G382" s="45">
        <f>MissionTrip!B384</f>
        <v>0</v>
      </c>
      <c r="H382" s="45">
        <f> Diversity!B384</f>
        <v>0</v>
      </c>
      <c r="I382" s="73"/>
      <c r="J382" s="73"/>
    </row>
    <row r="383">
      <c r="A383" s="213"/>
      <c r="B383" s="45">
        <f>Meetings!B385</f>
        <v>0</v>
      </c>
      <c r="C383" s="49">
        <f>Volunteer!B385</f>
        <v>0</v>
      </c>
      <c r="D383" s="57">
        <f>Social!B385</f>
        <v>0</v>
      </c>
      <c r="E383" s="45">
        <f>Fundraising!B385</f>
        <v>0</v>
      </c>
      <c r="F383" s="45">
        <f>Philanthropy!B385</f>
        <v>0</v>
      </c>
      <c r="G383" s="45">
        <f>MissionTrip!B385</f>
        <v>0</v>
      </c>
      <c r="H383" s="45">
        <f> Diversity!B385</f>
        <v>0</v>
      </c>
      <c r="I383" s="73"/>
      <c r="J383" s="73"/>
    </row>
    <row r="384">
      <c r="A384" s="213"/>
      <c r="B384" s="45">
        <f>Meetings!B386</f>
        <v>0</v>
      </c>
      <c r="C384" s="49">
        <f>Volunteer!B386</f>
        <v>0</v>
      </c>
      <c r="D384" s="57">
        <f>Social!B386</f>
        <v>0</v>
      </c>
      <c r="E384" s="45">
        <f>Fundraising!B386</f>
        <v>0</v>
      </c>
      <c r="F384" s="45">
        <f>Philanthropy!B386</f>
        <v>0</v>
      </c>
      <c r="G384" s="45">
        <f>MissionTrip!B386</f>
        <v>0</v>
      </c>
      <c r="H384" s="45">
        <f> Diversity!B386</f>
        <v>0</v>
      </c>
      <c r="I384" s="73"/>
      <c r="J384" s="73"/>
    </row>
    <row r="385">
      <c r="A385" s="213"/>
      <c r="B385" s="45">
        <f>Meetings!B387</f>
        <v>0</v>
      </c>
      <c r="C385" s="49">
        <f>Volunteer!B387</f>
        <v>0</v>
      </c>
      <c r="D385" s="57">
        <f>Social!B387</f>
        <v>0</v>
      </c>
      <c r="E385" s="45">
        <f>Fundraising!B387</f>
        <v>0</v>
      </c>
      <c r="F385" s="45">
        <f>Philanthropy!B387</f>
        <v>0</v>
      </c>
      <c r="G385" s="45">
        <f>MissionTrip!B387</f>
        <v>0</v>
      </c>
      <c r="H385" s="45">
        <f> Diversity!B387</f>
        <v>0</v>
      </c>
      <c r="I385" s="73"/>
      <c r="J385" s="73"/>
    </row>
    <row r="386">
      <c r="A386" s="213"/>
      <c r="B386" s="45">
        <f>Meetings!B388</f>
        <v>0</v>
      </c>
      <c r="C386" s="49">
        <f>Volunteer!B388</f>
        <v>0</v>
      </c>
      <c r="D386" s="57">
        <f>Social!B388</f>
        <v>0</v>
      </c>
      <c r="E386" s="45">
        <f>Fundraising!B388</f>
        <v>0</v>
      </c>
      <c r="F386" s="45">
        <f>Philanthropy!B388</f>
        <v>0</v>
      </c>
      <c r="G386" s="45">
        <f>MissionTrip!B388</f>
        <v>0</v>
      </c>
      <c r="H386" s="45">
        <f> Diversity!B388</f>
        <v>0</v>
      </c>
      <c r="I386" s="73"/>
      <c r="J386" s="73"/>
    </row>
    <row r="387">
      <c r="A387" s="213"/>
      <c r="B387" s="45">
        <f>Meetings!B389</f>
        <v>0</v>
      </c>
      <c r="C387" s="49">
        <f>Volunteer!B389</f>
        <v>0</v>
      </c>
      <c r="D387" s="57">
        <f>Social!B389</f>
        <v>0</v>
      </c>
      <c r="E387" s="45">
        <f>Fundraising!B389</f>
        <v>0</v>
      </c>
      <c r="F387" s="45">
        <f>Philanthropy!B389</f>
        <v>0</v>
      </c>
      <c r="G387" s="45">
        <f>MissionTrip!B389</f>
        <v>0</v>
      </c>
      <c r="H387" s="45">
        <f> Diversity!B389</f>
        <v>0</v>
      </c>
      <c r="I387" s="73"/>
      <c r="J387" s="73"/>
    </row>
    <row r="388">
      <c r="A388" s="213"/>
      <c r="B388" s="45">
        <f>Meetings!B390</f>
        <v>0</v>
      </c>
      <c r="C388" s="49">
        <f>Volunteer!B390</f>
        <v>0</v>
      </c>
      <c r="D388" s="57">
        <f>Social!B390</f>
        <v>0</v>
      </c>
      <c r="E388" s="45">
        <f>Fundraising!B390</f>
        <v>0</v>
      </c>
      <c r="F388" s="45">
        <f>Philanthropy!B390</f>
        <v>0</v>
      </c>
      <c r="G388" s="45">
        <f>MissionTrip!B390</f>
        <v>0</v>
      </c>
      <c r="H388" s="45">
        <f> Diversity!B390</f>
        <v>0</v>
      </c>
      <c r="I388" s="73"/>
      <c r="J388" s="73"/>
    </row>
    <row r="389">
      <c r="A389" s="213"/>
      <c r="B389" s="45">
        <f>Meetings!B391</f>
        <v>0</v>
      </c>
      <c r="C389" s="49">
        <f>Volunteer!B391</f>
        <v>0</v>
      </c>
      <c r="D389" s="57">
        <f>Social!B391</f>
        <v>0</v>
      </c>
      <c r="E389" s="45">
        <f>Fundraising!B391</f>
        <v>0</v>
      </c>
      <c r="F389" s="45">
        <f>Philanthropy!B391</f>
        <v>0</v>
      </c>
      <c r="G389" s="45">
        <f>MissionTrip!B391</f>
        <v>0</v>
      </c>
      <c r="H389" s="45">
        <f> Diversity!B391</f>
        <v>0</v>
      </c>
      <c r="I389" s="73"/>
      <c r="J389" s="73"/>
    </row>
    <row r="390">
      <c r="A390" s="213"/>
      <c r="B390" s="45">
        <f>Meetings!B392</f>
        <v>0</v>
      </c>
      <c r="C390" s="49">
        <f>Volunteer!B392</f>
        <v>0</v>
      </c>
      <c r="D390" s="57">
        <f>Social!B392</f>
        <v>0</v>
      </c>
      <c r="E390" s="45">
        <f>Fundraising!B392</f>
        <v>0</v>
      </c>
      <c r="F390" s="45">
        <f>Philanthropy!B392</f>
        <v>0</v>
      </c>
      <c r="G390" s="45">
        <f>MissionTrip!B392</f>
        <v>0</v>
      </c>
      <c r="H390" s="45">
        <f> Diversity!B392</f>
        <v>0</v>
      </c>
      <c r="I390" s="73"/>
      <c r="J390" s="73"/>
    </row>
    <row r="391">
      <c r="A391" s="213"/>
      <c r="B391" s="45">
        <f>Meetings!B393</f>
        <v>0</v>
      </c>
      <c r="C391" s="49">
        <f>Volunteer!B393</f>
        <v>0</v>
      </c>
      <c r="D391" s="57">
        <f>Social!B393</f>
        <v>0</v>
      </c>
      <c r="E391" s="45">
        <f>Fundraising!B393</f>
        <v>0</v>
      </c>
      <c r="F391" s="45">
        <f>Philanthropy!B393</f>
        <v>0</v>
      </c>
      <c r="G391" s="45">
        <f>MissionTrip!B393</f>
        <v>0</v>
      </c>
      <c r="H391" s="45">
        <f> Diversity!B393</f>
        <v>0</v>
      </c>
      <c r="I391" s="73"/>
      <c r="J391" s="73"/>
    </row>
    <row r="392">
      <c r="A392" s="213"/>
      <c r="B392" s="45">
        <f>Meetings!B394</f>
        <v>0</v>
      </c>
      <c r="C392" s="49">
        <f>Volunteer!B394</f>
        <v>0</v>
      </c>
      <c r="D392" s="57">
        <f>Social!B394</f>
        <v>0</v>
      </c>
      <c r="E392" s="45">
        <f>Fundraising!B394</f>
        <v>0</v>
      </c>
      <c r="F392" s="45">
        <f>Philanthropy!B394</f>
        <v>0</v>
      </c>
      <c r="G392" s="45">
        <f>MissionTrip!B394</f>
        <v>0</v>
      </c>
      <c r="H392" s="45">
        <f> Diversity!B394</f>
        <v>0</v>
      </c>
      <c r="I392" s="73"/>
      <c r="J392" s="73"/>
    </row>
    <row r="393">
      <c r="A393" s="213"/>
      <c r="B393" s="45">
        <f>Meetings!B395</f>
        <v>0</v>
      </c>
      <c r="C393" s="49">
        <f>Volunteer!B395</f>
        <v>0</v>
      </c>
      <c r="D393" s="57">
        <f>Social!B395</f>
        <v>0</v>
      </c>
      <c r="E393" s="45">
        <f>Fundraising!B395</f>
        <v>0</v>
      </c>
      <c r="F393" s="45">
        <f>Philanthropy!B395</f>
        <v>0</v>
      </c>
      <c r="G393" s="45">
        <f>MissionTrip!B395</f>
        <v>0</v>
      </c>
      <c r="H393" s="45">
        <f> Diversity!B395</f>
        <v>0</v>
      </c>
      <c r="I393" s="73"/>
      <c r="J393" s="73"/>
    </row>
    <row r="394">
      <c r="A394" s="213"/>
      <c r="B394" s="45">
        <f>Meetings!B396</f>
        <v>0</v>
      </c>
      <c r="C394" s="49">
        <f>Volunteer!B396</f>
        <v>0</v>
      </c>
      <c r="D394" s="57">
        <f>Social!B396</f>
        <v>0</v>
      </c>
      <c r="E394" s="45">
        <f>Fundraising!B396</f>
        <v>0</v>
      </c>
      <c r="F394" s="45">
        <f>Philanthropy!B396</f>
        <v>0</v>
      </c>
      <c r="G394" s="45">
        <f>MissionTrip!B396</f>
        <v>0</v>
      </c>
      <c r="H394" s="45">
        <f> Diversity!B396</f>
        <v>0</v>
      </c>
      <c r="I394" s="73"/>
      <c r="J394" s="73"/>
    </row>
    <row r="395">
      <c r="A395" s="213"/>
      <c r="B395" s="45">
        <f>Meetings!B397</f>
        <v>0</v>
      </c>
      <c r="C395" s="49">
        <f>Volunteer!B397</f>
        <v>0</v>
      </c>
      <c r="D395" s="57">
        <f>Social!B397</f>
        <v>0</v>
      </c>
      <c r="E395" s="45">
        <f>Fundraising!B397</f>
        <v>0</v>
      </c>
      <c r="F395" s="45">
        <f>Philanthropy!B397</f>
        <v>0</v>
      </c>
      <c r="G395" s="45">
        <f>MissionTrip!B397</f>
        <v>0</v>
      </c>
      <c r="H395" s="45">
        <f> Diversity!B397</f>
        <v>0</v>
      </c>
      <c r="I395" s="73"/>
      <c r="J395" s="73"/>
    </row>
    <row r="396">
      <c r="A396" s="213"/>
      <c r="B396" s="45">
        <f>Meetings!B398</f>
        <v>0</v>
      </c>
      <c r="C396" s="49">
        <f>Volunteer!B398</f>
        <v>0</v>
      </c>
      <c r="D396" s="57">
        <f>Social!B398</f>
        <v>0</v>
      </c>
      <c r="E396" s="45">
        <f>Fundraising!B398</f>
        <v>0</v>
      </c>
      <c r="F396" s="45">
        <f>Philanthropy!B398</f>
        <v>0</v>
      </c>
      <c r="G396" s="45">
        <f>MissionTrip!B398</f>
        <v>0</v>
      </c>
      <c r="H396" s="45">
        <f> Diversity!B398</f>
        <v>0</v>
      </c>
      <c r="I396" s="73"/>
      <c r="J396" s="73"/>
    </row>
    <row r="397">
      <c r="A397" s="213"/>
      <c r="B397" s="45">
        <f>Meetings!B399</f>
        <v>0</v>
      </c>
      <c r="C397" s="49">
        <f>Volunteer!B399</f>
        <v>0</v>
      </c>
      <c r="D397" s="57">
        <f>Social!B399</f>
        <v>0</v>
      </c>
      <c r="E397" s="45">
        <f>Fundraising!B399</f>
        <v>0</v>
      </c>
      <c r="F397" s="45">
        <f>Philanthropy!B399</f>
        <v>0</v>
      </c>
      <c r="G397" s="45">
        <f>MissionTrip!B399</f>
        <v>0</v>
      </c>
      <c r="H397" s="45">
        <f> Diversity!B399</f>
        <v>0</v>
      </c>
      <c r="I397" s="73"/>
      <c r="J397" s="73"/>
    </row>
    <row r="398">
      <c r="A398" s="213"/>
      <c r="B398" s="45">
        <f>Meetings!B400</f>
        <v>0</v>
      </c>
      <c r="C398" s="49">
        <f>Volunteer!B400</f>
        <v>0</v>
      </c>
      <c r="D398" s="57">
        <f>Social!B400</f>
        <v>0</v>
      </c>
      <c r="E398" s="45">
        <f>Fundraising!B400</f>
        <v>0</v>
      </c>
      <c r="F398" s="45">
        <f>Philanthropy!B400</f>
        <v>0</v>
      </c>
      <c r="G398" s="45">
        <f>MissionTrip!B400</f>
        <v>0</v>
      </c>
      <c r="H398" s="45">
        <f> Diversity!B400</f>
        <v>0</v>
      </c>
      <c r="I398" s="73"/>
      <c r="J398" s="73"/>
    </row>
    <row r="399">
      <c r="A399" s="213"/>
      <c r="B399" s="45">
        <f>Meetings!B401</f>
        <v>0</v>
      </c>
      <c r="C399" s="49">
        <f>Volunteer!B401</f>
        <v>0</v>
      </c>
      <c r="D399" s="57">
        <f>Social!B401</f>
        <v>0</v>
      </c>
      <c r="E399" s="45">
        <f>Fundraising!B401</f>
        <v>0</v>
      </c>
      <c r="F399" s="45">
        <f>Philanthropy!B401</f>
        <v>0</v>
      </c>
      <c r="G399" s="45">
        <f>MissionTrip!B401</f>
        <v>0</v>
      </c>
      <c r="H399" s="45">
        <f> Diversity!B401</f>
        <v>0</v>
      </c>
      <c r="I399" s="73"/>
      <c r="J399" s="73"/>
    </row>
    <row r="400">
      <c r="A400" s="213"/>
      <c r="B400" s="45">
        <f>Meetings!B402</f>
        <v>0</v>
      </c>
      <c r="C400" s="49">
        <f>Volunteer!B402</f>
        <v>0</v>
      </c>
      <c r="D400" s="57">
        <f>Social!B402</f>
        <v>0</v>
      </c>
      <c r="E400" s="45">
        <f>Fundraising!B402</f>
        <v>0</v>
      </c>
      <c r="F400" s="45">
        <f>Philanthropy!B402</f>
        <v>0</v>
      </c>
      <c r="G400" s="45">
        <f>MissionTrip!B402</f>
        <v>0</v>
      </c>
      <c r="H400" s="45">
        <f> Diversity!B402</f>
        <v>0</v>
      </c>
      <c r="I400" s="73"/>
      <c r="J400" s="73"/>
    </row>
    <row r="401">
      <c r="A401" s="213"/>
      <c r="B401" s="45">
        <f>Meetings!B403</f>
        <v>0</v>
      </c>
      <c r="C401" s="49">
        <f>Volunteer!B403</f>
        <v>0</v>
      </c>
      <c r="D401" s="57">
        <f>Social!B403</f>
        <v>0</v>
      </c>
      <c r="E401" s="45">
        <f>Fundraising!B403</f>
        <v>0</v>
      </c>
      <c r="F401" s="45">
        <f>Philanthropy!B403</f>
        <v>0</v>
      </c>
      <c r="G401" s="45">
        <f>MissionTrip!B403</f>
        <v>0</v>
      </c>
      <c r="H401" s="45">
        <f> Diversity!B403</f>
        <v>0</v>
      </c>
      <c r="I401" s="73"/>
      <c r="J401" s="73"/>
    </row>
    <row r="402">
      <c r="A402" s="213"/>
      <c r="B402" s="45">
        <f>Meetings!B404</f>
        <v>0</v>
      </c>
      <c r="C402" s="49">
        <f>Volunteer!B404</f>
        <v>0</v>
      </c>
      <c r="D402" s="57">
        <f>Social!B404</f>
        <v>0</v>
      </c>
      <c r="E402" s="45">
        <f>Fundraising!B404</f>
        <v>0</v>
      </c>
      <c r="F402" s="45">
        <f>Philanthropy!B404</f>
        <v>0</v>
      </c>
      <c r="G402" s="45">
        <f>MissionTrip!B404</f>
        <v>0</v>
      </c>
      <c r="H402" s="45">
        <f> Diversity!B404</f>
        <v>0</v>
      </c>
      <c r="I402" s="73"/>
      <c r="J402" s="73"/>
    </row>
    <row r="403">
      <c r="A403" s="213"/>
      <c r="B403" s="45">
        <f>Meetings!B405</f>
        <v>0</v>
      </c>
      <c r="C403" s="49">
        <f>Volunteer!B405</f>
        <v>0</v>
      </c>
      <c r="D403" s="57">
        <f>Social!B405</f>
        <v>0</v>
      </c>
      <c r="E403" s="45">
        <f>Fundraising!B405</f>
        <v>0</v>
      </c>
      <c r="F403" s="45">
        <f>Philanthropy!B405</f>
        <v>0</v>
      </c>
      <c r="G403" s="45">
        <f>MissionTrip!B405</f>
        <v>0</v>
      </c>
      <c r="H403" s="45">
        <f> Diversity!B405</f>
        <v>0</v>
      </c>
      <c r="I403" s="73"/>
      <c r="J403" s="73"/>
    </row>
    <row r="404">
      <c r="A404" s="213"/>
      <c r="B404" s="45">
        <f>Meetings!B406</f>
        <v>0</v>
      </c>
      <c r="C404" s="49">
        <f>Volunteer!B406</f>
        <v>0</v>
      </c>
      <c r="D404" s="57">
        <f>Social!B406</f>
        <v>0</v>
      </c>
      <c r="E404" s="45">
        <f>Fundraising!B406</f>
        <v>0</v>
      </c>
      <c r="F404" s="45">
        <f>Philanthropy!B406</f>
        <v>0</v>
      </c>
      <c r="G404" s="45">
        <f>MissionTrip!B406</f>
        <v>0</v>
      </c>
      <c r="H404" s="45">
        <f> Diversity!B406</f>
        <v>0</v>
      </c>
      <c r="I404" s="73"/>
      <c r="J404" s="73"/>
    </row>
    <row r="405">
      <c r="A405" s="213"/>
      <c r="B405" s="45">
        <f>Meetings!B407</f>
        <v>0</v>
      </c>
      <c r="C405" s="49">
        <f>Volunteer!B407</f>
        <v>0</v>
      </c>
      <c r="D405" s="57">
        <f>Social!B407</f>
        <v>0</v>
      </c>
      <c r="E405" s="45">
        <f>Fundraising!B407</f>
        <v>0</v>
      </c>
      <c r="F405" s="45">
        <f>Philanthropy!B407</f>
        <v>0</v>
      </c>
      <c r="G405" s="45">
        <f>MissionTrip!B407</f>
        <v>0</v>
      </c>
      <c r="H405" s="45">
        <f> Diversity!B407</f>
        <v>0</v>
      </c>
      <c r="I405" s="73"/>
      <c r="J405" s="73"/>
    </row>
    <row r="406">
      <c r="A406" s="213"/>
      <c r="B406" s="45">
        <f>Meetings!B408</f>
        <v>0</v>
      </c>
      <c r="C406" s="49">
        <f>Volunteer!B408</f>
        <v>0</v>
      </c>
      <c r="D406" s="57">
        <f>Social!B408</f>
        <v>0</v>
      </c>
      <c r="E406" s="45">
        <f>Fundraising!B408</f>
        <v>0</v>
      </c>
      <c r="F406" s="45">
        <f>Philanthropy!B408</f>
        <v>0</v>
      </c>
      <c r="G406" s="45">
        <f>MissionTrip!B408</f>
        <v>0</v>
      </c>
      <c r="H406" s="45">
        <f> Diversity!B408</f>
        <v>0</v>
      </c>
      <c r="I406" s="73"/>
      <c r="J406" s="73"/>
    </row>
    <row r="407">
      <c r="A407" s="213"/>
      <c r="B407" s="45">
        <f>Meetings!B409</f>
        <v>0</v>
      </c>
      <c r="C407" s="49">
        <f>Volunteer!B409</f>
        <v>0</v>
      </c>
      <c r="D407" s="57">
        <f>Social!B409</f>
        <v>0</v>
      </c>
      <c r="E407" s="45">
        <f>Fundraising!B409</f>
        <v>0</v>
      </c>
      <c r="F407" s="45">
        <f>Philanthropy!B409</f>
        <v>0</v>
      </c>
      <c r="G407" s="45">
        <f>MissionTrip!B409</f>
        <v>0</v>
      </c>
      <c r="H407" s="45">
        <f> Diversity!B409</f>
        <v>0</v>
      </c>
      <c r="I407" s="73"/>
      <c r="J407" s="73"/>
    </row>
    <row r="408">
      <c r="A408" s="213"/>
      <c r="B408" s="45">
        <f>Meetings!B410</f>
        <v>0</v>
      </c>
      <c r="C408" s="49">
        <f>Volunteer!B410</f>
        <v>0</v>
      </c>
      <c r="D408" s="57">
        <f>Social!B410</f>
        <v>0</v>
      </c>
      <c r="E408" s="45">
        <f>Fundraising!B410</f>
        <v>0</v>
      </c>
      <c r="F408" s="45">
        <f>Philanthropy!B410</f>
        <v>0</v>
      </c>
      <c r="G408" s="45">
        <f>MissionTrip!B410</f>
        <v>0</v>
      </c>
      <c r="H408" s="45">
        <f> Diversity!B410</f>
        <v>0</v>
      </c>
      <c r="I408" s="73"/>
      <c r="J408" s="73"/>
    </row>
    <row r="409">
      <c r="A409" s="213"/>
      <c r="B409" s="45">
        <f>Meetings!B411</f>
        <v>0</v>
      </c>
      <c r="C409" s="49">
        <f>Volunteer!B411</f>
        <v>0</v>
      </c>
      <c r="D409" s="57">
        <f>Social!B411</f>
        <v>0</v>
      </c>
      <c r="E409" s="45">
        <f>Fundraising!B411</f>
        <v>0</v>
      </c>
      <c r="F409" s="45">
        <f>Philanthropy!B411</f>
        <v>0</v>
      </c>
      <c r="G409" s="45">
        <f>MissionTrip!B411</f>
        <v>0</v>
      </c>
      <c r="H409" s="45">
        <f> Diversity!B411</f>
        <v>0</v>
      </c>
      <c r="I409" s="73"/>
      <c r="J409" s="73"/>
    </row>
    <row r="410">
      <c r="A410" s="213"/>
      <c r="B410" s="45">
        <f>Meetings!B412</f>
        <v>0</v>
      </c>
      <c r="C410" s="49">
        <f>Volunteer!B412</f>
        <v>0</v>
      </c>
      <c r="D410" s="57">
        <f>Social!B412</f>
        <v>0</v>
      </c>
      <c r="E410" s="45">
        <f>Fundraising!B412</f>
        <v>0</v>
      </c>
      <c r="F410" s="45">
        <f>Philanthropy!B412</f>
        <v>0</v>
      </c>
      <c r="G410" s="45">
        <f>MissionTrip!B412</f>
        <v>0</v>
      </c>
      <c r="H410" s="45">
        <f> Diversity!B412</f>
        <v>0</v>
      </c>
      <c r="I410" s="73"/>
      <c r="J410" s="73"/>
    </row>
    <row r="411">
      <c r="A411" s="213"/>
      <c r="B411" s="45">
        <f>Meetings!B413</f>
        <v>0</v>
      </c>
      <c r="C411" s="49">
        <f>Volunteer!B413</f>
        <v>0</v>
      </c>
      <c r="D411" s="57">
        <f>Social!B413</f>
        <v>0</v>
      </c>
      <c r="E411" s="45">
        <f>Fundraising!B413</f>
        <v>0</v>
      </c>
      <c r="F411" s="45">
        <f>Philanthropy!B413</f>
        <v>0</v>
      </c>
      <c r="G411" s="45">
        <f>MissionTrip!B413</f>
        <v>0</v>
      </c>
      <c r="H411" s="45">
        <f> Diversity!B413</f>
        <v>0</v>
      </c>
      <c r="I411" s="73"/>
      <c r="J411" s="73"/>
    </row>
    <row r="412">
      <c r="A412" s="213"/>
      <c r="B412" s="45">
        <f>Meetings!B414</f>
        <v>0</v>
      </c>
      <c r="C412" s="49">
        <f>Volunteer!B414</f>
        <v>0</v>
      </c>
      <c r="D412" s="57">
        <f>Social!B414</f>
        <v>0</v>
      </c>
      <c r="E412" s="45">
        <f>Fundraising!B414</f>
        <v>0</v>
      </c>
      <c r="F412" s="45">
        <f>Philanthropy!B414</f>
        <v>0</v>
      </c>
      <c r="G412" s="45">
        <f>MissionTrip!B414</f>
        <v>0</v>
      </c>
      <c r="H412" s="45">
        <f> Diversity!B414</f>
        <v>0</v>
      </c>
      <c r="I412" s="73"/>
      <c r="J412" s="73"/>
    </row>
    <row r="413">
      <c r="A413" s="213"/>
      <c r="B413" s="45">
        <f>Meetings!B415</f>
        <v>0</v>
      </c>
      <c r="C413" s="49">
        <f>Volunteer!B415</f>
        <v>0</v>
      </c>
      <c r="D413" s="57">
        <f>Social!B415</f>
        <v>0</v>
      </c>
      <c r="E413" s="45">
        <f>Fundraising!B415</f>
        <v>0</v>
      </c>
      <c r="F413" s="45">
        <f>Philanthropy!B415</f>
        <v>0</v>
      </c>
      <c r="G413" s="45">
        <f>MissionTrip!B415</f>
        <v>0</v>
      </c>
      <c r="H413" s="45">
        <f> Diversity!B415</f>
        <v>0</v>
      </c>
      <c r="I413" s="73"/>
      <c r="J413" s="73"/>
    </row>
    <row r="414">
      <c r="A414" s="213"/>
      <c r="B414" s="45">
        <f>Meetings!B416</f>
        <v>0</v>
      </c>
      <c r="C414" s="49">
        <f>Volunteer!B416</f>
        <v>0</v>
      </c>
      <c r="D414" s="57">
        <f>Social!B416</f>
        <v>0</v>
      </c>
      <c r="E414" s="45">
        <f>Fundraising!B416</f>
        <v>0</v>
      </c>
      <c r="F414" s="45">
        <f>Philanthropy!B416</f>
        <v>0</v>
      </c>
      <c r="G414" s="45">
        <f>MissionTrip!B416</f>
        <v>0</v>
      </c>
      <c r="H414" s="45">
        <f> Diversity!B416</f>
        <v>0</v>
      </c>
      <c r="I414" s="73"/>
      <c r="J414" s="73"/>
    </row>
    <row r="415">
      <c r="A415" s="213"/>
      <c r="B415" s="45">
        <f>Meetings!B417</f>
        <v>0</v>
      </c>
      <c r="C415" s="49">
        <f>Volunteer!B417</f>
        <v>0</v>
      </c>
      <c r="D415" s="57">
        <f>Social!B417</f>
        <v>0</v>
      </c>
      <c r="E415" s="45">
        <f>Fundraising!B417</f>
        <v>0</v>
      </c>
      <c r="F415" s="45">
        <f>Philanthropy!B417</f>
        <v>0</v>
      </c>
      <c r="G415" s="45">
        <f>MissionTrip!B417</f>
        <v>0</v>
      </c>
      <c r="H415" s="45">
        <f> Diversity!B417</f>
        <v>0</v>
      </c>
      <c r="I415" s="73"/>
      <c r="J415" s="73"/>
    </row>
    <row r="416">
      <c r="A416" s="213"/>
      <c r="B416" s="45">
        <f>Meetings!B418</f>
        <v>0</v>
      </c>
      <c r="C416" s="49">
        <f>Volunteer!B418</f>
        <v>0</v>
      </c>
      <c r="D416" s="57">
        <f>Social!B418</f>
        <v>0</v>
      </c>
      <c r="E416" s="45">
        <f>Fundraising!B418</f>
        <v>0</v>
      </c>
      <c r="F416" s="45">
        <f>Philanthropy!B418</f>
        <v>0</v>
      </c>
      <c r="G416" s="45">
        <f>MissionTrip!B418</f>
        <v>0</v>
      </c>
      <c r="H416" s="45">
        <f> Diversity!B418</f>
        <v>0</v>
      </c>
      <c r="I416" s="73"/>
      <c r="J416" s="73"/>
    </row>
    <row r="417">
      <c r="A417" s="213"/>
      <c r="B417" s="45">
        <f>Meetings!B419</f>
        <v>0</v>
      </c>
      <c r="C417" s="49">
        <f>Volunteer!B419</f>
        <v>0</v>
      </c>
      <c r="D417" s="57">
        <f>Social!B419</f>
        <v>0</v>
      </c>
      <c r="E417" s="45">
        <f>Fundraising!B419</f>
        <v>0</v>
      </c>
      <c r="F417" s="45">
        <f>Philanthropy!B419</f>
        <v>0</v>
      </c>
      <c r="G417" s="45">
        <f>MissionTrip!B419</f>
        <v>0</v>
      </c>
      <c r="H417" s="45">
        <f> Diversity!B419</f>
        <v>0</v>
      </c>
      <c r="I417" s="73"/>
      <c r="J417" s="73"/>
    </row>
    <row r="418">
      <c r="A418" s="213"/>
      <c r="B418" s="45">
        <f>Meetings!B420</f>
        <v>0</v>
      </c>
      <c r="C418" s="49">
        <f>Volunteer!B420</f>
        <v>0</v>
      </c>
      <c r="D418" s="57">
        <f>Social!B420</f>
        <v>0</v>
      </c>
      <c r="E418" s="45">
        <f>Fundraising!B420</f>
        <v>0</v>
      </c>
      <c r="F418" s="45">
        <f>Philanthropy!B420</f>
        <v>0</v>
      </c>
      <c r="G418" s="45">
        <f>MissionTrip!B420</f>
        <v>0</v>
      </c>
      <c r="H418" s="45">
        <f> Diversity!B420</f>
        <v>0</v>
      </c>
      <c r="I418" s="73"/>
      <c r="J418" s="73"/>
    </row>
    <row r="419">
      <c r="A419" s="213"/>
      <c r="B419" s="45">
        <f>Meetings!B421</f>
        <v>0</v>
      </c>
      <c r="C419" s="49">
        <f>Volunteer!B421</f>
        <v>0</v>
      </c>
      <c r="D419" s="57">
        <f>Social!B421</f>
        <v>0</v>
      </c>
      <c r="E419" s="45">
        <f>Fundraising!B421</f>
        <v>0</v>
      </c>
      <c r="F419" s="45">
        <f>Philanthropy!B421</f>
        <v>0</v>
      </c>
      <c r="G419" s="45">
        <f>MissionTrip!B421</f>
        <v>0</v>
      </c>
      <c r="H419" s="45">
        <f> Diversity!B421</f>
        <v>0</v>
      </c>
      <c r="I419" s="73"/>
      <c r="J419" s="73"/>
    </row>
    <row r="420">
      <c r="A420" s="213"/>
      <c r="B420" s="45">
        <f>Meetings!B422</f>
        <v>0</v>
      </c>
      <c r="C420" s="49">
        <f>Volunteer!B422</f>
        <v>0</v>
      </c>
      <c r="D420" s="57">
        <f>Social!B422</f>
        <v>0</v>
      </c>
      <c r="E420" s="45">
        <f>Fundraising!B422</f>
        <v>0</v>
      </c>
      <c r="F420" s="45">
        <f>Philanthropy!B422</f>
        <v>0</v>
      </c>
      <c r="G420" s="45">
        <f>MissionTrip!B422</f>
        <v>0</v>
      </c>
      <c r="H420" s="45">
        <f> Diversity!B422</f>
        <v>0</v>
      </c>
      <c r="I420" s="73"/>
      <c r="J420" s="73"/>
    </row>
    <row r="421">
      <c r="A421" s="213"/>
      <c r="B421" s="252"/>
      <c r="C421" s="49">
        <f>Volunteer!B423</f>
        <v>0</v>
      </c>
      <c r="D421" s="57">
        <f>Social!B423</f>
        <v>0</v>
      </c>
      <c r="E421" s="45">
        <f>Fundraising!B423</f>
        <v>0</v>
      </c>
      <c r="F421" s="45">
        <f>Philanthropy!B423</f>
        <v>0</v>
      </c>
      <c r="G421" s="45">
        <f>MissionTrip!B423</f>
        <v>0</v>
      </c>
      <c r="H421" s="45">
        <f> Diversity!B423</f>
        <v>0</v>
      </c>
      <c r="I421" s="73"/>
      <c r="J421" s="73"/>
    </row>
    <row r="422">
      <c r="A422" s="213"/>
      <c r="B422" s="252"/>
      <c r="C422" s="49">
        <f>Volunteer!B424</f>
        <v>0</v>
      </c>
      <c r="D422" s="57">
        <f>Social!B424</f>
        <v>0</v>
      </c>
      <c r="E422" s="45">
        <f>Fundraising!B424</f>
        <v>0</v>
      </c>
      <c r="F422" s="45">
        <f>Philanthropy!B424</f>
        <v>0</v>
      </c>
      <c r="G422" s="45">
        <f>MissionTrip!B424</f>
        <v>0</v>
      </c>
      <c r="H422" s="45">
        <f> Diversity!B424</f>
        <v>0</v>
      </c>
      <c r="I422" s="73"/>
      <c r="J422" s="73"/>
    </row>
    <row r="423">
      <c r="A423" s="213"/>
      <c r="B423" s="252"/>
      <c r="C423" s="49">
        <f>Volunteer!B425</f>
        <v>0</v>
      </c>
      <c r="D423" s="57">
        <f>Social!B425</f>
        <v>0</v>
      </c>
      <c r="E423" s="45">
        <f>Fundraising!B425</f>
        <v>0</v>
      </c>
      <c r="F423" s="45">
        <f>Philanthropy!B425</f>
        <v>0</v>
      </c>
      <c r="G423" s="45">
        <f>MissionTrip!B425</f>
        <v>0</v>
      </c>
      <c r="H423" s="45">
        <f> Diversity!B425</f>
        <v>0</v>
      </c>
      <c r="I423" s="73"/>
      <c r="J423" s="73"/>
    </row>
    <row r="424">
      <c r="A424" s="213"/>
      <c r="B424" s="252"/>
      <c r="C424" s="49">
        <f>Volunteer!B426</f>
        <v>0</v>
      </c>
      <c r="D424" s="57">
        <f>Social!B426</f>
        <v>0</v>
      </c>
      <c r="E424" s="45">
        <f>Fundraising!B426</f>
        <v>0</v>
      </c>
      <c r="F424" s="45">
        <f>Philanthropy!B426</f>
        <v>0</v>
      </c>
      <c r="G424" s="45">
        <f>MissionTrip!B426</f>
        <v>0</v>
      </c>
      <c r="H424" s="45">
        <f> Diversity!B426</f>
        <v>0</v>
      </c>
      <c r="I424" s="73"/>
      <c r="J424" s="73"/>
    </row>
    <row r="425">
      <c r="A425" s="213"/>
      <c r="B425" s="252"/>
      <c r="C425" s="49">
        <f>Volunteer!B427</f>
        <v>0</v>
      </c>
      <c r="D425" s="57">
        <f>Social!B427</f>
        <v>0</v>
      </c>
      <c r="E425" s="45">
        <f>Fundraising!B427</f>
        <v>0</v>
      </c>
      <c r="F425" s="45">
        <f>Philanthropy!B427</f>
        <v>0</v>
      </c>
      <c r="G425" s="45">
        <f>MissionTrip!B427</f>
        <v>0</v>
      </c>
      <c r="H425" s="45">
        <f> Diversity!B427</f>
        <v>0</v>
      </c>
      <c r="I425" s="73"/>
      <c r="J425" s="73"/>
    </row>
    <row r="426">
      <c r="A426" s="213"/>
      <c r="B426" s="252"/>
      <c r="C426" s="49">
        <f>Volunteer!B428</f>
        <v>0</v>
      </c>
      <c r="D426" s="57">
        <f>Social!B428</f>
        <v>0</v>
      </c>
      <c r="E426" s="45">
        <f>Fundraising!B428</f>
        <v>0</v>
      </c>
      <c r="F426" s="45">
        <f>Philanthropy!B428</f>
        <v>0</v>
      </c>
      <c r="G426" s="45">
        <f>MissionTrip!B428</f>
        <v>0</v>
      </c>
      <c r="H426" s="45">
        <f> Diversity!B428</f>
        <v>0</v>
      </c>
      <c r="I426" s="73"/>
      <c r="J426" s="73"/>
    </row>
    <row r="427">
      <c r="A427" s="213"/>
      <c r="B427" s="252"/>
      <c r="C427" s="49">
        <f>Volunteer!B429</f>
        <v>0</v>
      </c>
      <c r="D427" s="57">
        <f>Social!B429</f>
        <v>0</v>
      </c>
      <c r="E427" s="45">
        <f>Fundraising!B429</f>
        <v>0</v>
      </c>
      <c r="F427" s="45">
        <f>Philanthropy!B429</f>
        <v>0</v>
      </c>
      <c r="G427" s="45">
        <f>MissionTrip!B429</f>
        <v>0</v>
      </c>
      <c r="H427" s="45">
        <f> Diversity!B429</f>
        <v>0</v>
      </c>
      <c r="I427" s="73"/>
      <c r="J427" s="73"/>
    </row>
    <row r="428">
      <c r="A428" s="213"/>
      <c r="B428" s="252"/>
      <c r="C428" s="49">
        <f>Volunteer!B430</f>
        <v>0</v>
      </c>
      <c r="D428" s="57">
        <f>Social!B430</f>
        <v>0</v>
      </c>
      <c r="E428" s="45">
        <f>Fundraising!B430</f>
        <v>0</v>
      </c>
      <c r="F428" s="45">
        <f>Philanthropy!B430</f>
        <v>0</v>
      </c>
      <c r="G428" s="45">
        <f>MissionTrip!B430</f>
        <v>0</v>
      </c>
      <c r="H428" s="45">
        <f> Diversity!B430</f>
        <v>0</v>
      </c>
      <c r="I428" s="73"/>
      <c r="J428" s="73"/>
    </row>
    <row r="429">
      <c r="A429" s="213"/>
      <c r="B429" s="252"/>
      <c r="C429" s="49">
        <f>Volunteer!B431</f>
        <v>0</v>
      </c>
      <c r="D429" s="57">
        <f>Social!B431</f>
        <v>0</v>
      </c>
      <c r="E429" s="45">
        <f>Fundraising!B431</f>
        <v>0</v>
      </c>
      <c r="F429" s="45">
        <f>Philanthropy!B431</f>
        <v>0</v>
      </c>
      <c r="G429" s="45">
        <f>MissionTrip!B431</f>
        <v>0</v>
      </c>
      <c r="H429" s="45">
        <f> Diversity!B431</f>
        <v>0</v>
      </c>
      <c r="I429" s="73"/>
      <c r="J429" s="73"/>
    </row>
    <row r="430">
      <c r="A430" s="213"/>
      <c r="B430" s="252"/>
      <c r="C430" s="49">
        <f>Volunteer!B432</f>
        <v>0</v>
      </c>
      <c r="D430" s="57">
        <f>Social!B432</f>
        <v>0</v>
      </c>
      <c r="E430" s="45">
        <f>Fundraising!B432</f>
        <v>0</v>
      </c>
      <c r="F430" s="45">
        <f>Philanthropy!B432</f>
        <v>0</v>
      </c>
      <c r="G430" s="45">
        <f>MissionTrip!B432</f>
        <v>0</v>
      </c>
      <c r="H430" s="45">
        <f> Diversity!B432</f>
        <v>0</v>
      </c>
      <c r="I430" s="73"/>
      <c r="J430" s="73"/>
    </row>
    <row r="431">
      <c r="A431" s="213"/>
      <c r="B431" s="252"/>
      <c r="C431" s="49">
        <f>Volunteer!B433</f>
        <v>0</v>
      </c>
      <c r="D431" s="57">
        <f>Social!B433</f>
        <v>0</v>
      </c>
      <c r="E431" s="252"/>
      <c r="F431" s="45">
        <f>Philanthropy!B433</f>
        <v>0</v>
      </c>
      <c r="G431" s="45">
        <f>MissionTrip!B433</f>
        <v>0</v>
      </c>
      <c r="H431" s="45">
        <f> Diversity!B433</f>
        <v>0</v>
      </c>
      <c r="I431" s="73"/>
      <c r="J431" s="73"/>
    </row>
    <row r="432">
      <c r="A432" s="213"/>
      <c r="B432" s="252"/>
      <c r="C432" s="49">
        <f>Volunteer!B434</f>
        <v>0</v>
      </c>
      <c r="D432" s="57">
        <f>Social!B434</f>
        <v>0</v>
      </c>
      <c r="E432" s="252"/>
      <c r="F432" s="45">
        <f>Philanthropy!B434</f>
        <v>0</v>
      </c>
      <c r="G432" s="45">
        <f>MissionTrip!B434</f>
        <v>0</v>
      </c>
      <c r="H432" s="45">
        <f> Diversity!B434</f>
        <v>0</v>
      </c>
      <c r="I432" s="73"/>
      <c r="J432" s="73"/>
    </row>
    <row r="433">
      <c r="A433" s="213"/>
      <c r="B433" s="252"/>
      <c r="C433" s="49">
        <f>Volunteer!B435</f>
        <v>0</v>
      </c>
      <c r="D433" s="57">
        <f>Social!B435</f>
        <v>0</v>
      </c>
      <c r="E433" s="252"/>
      <c r="F433" s="45">
        <f>Philanthropy!B435</f>
        <v>0</v>
      </c>
      <c r="G433" s="45">
        <f>MissionTrip!B435</f>
        <v>0</v>
      </c>
      <c r="H433" s="45">
        <f> Diversity!B435</f>
        <v>0</v>
      </c>
      <c r="I433" s="73"/>
      <c r="J433" s="73"/>
    </row>
    <row r="434">
      <c r="A434" s="213"/>
      <c r="B434" s="252"/>
      <c r="C434" s="49">
        <f>Volunteer!B436</f>
        <v>0</v>
      </c>
      <c r="D434" s="57">
        <f>Social!B436</f>
        <v>0</v>
      </c>
      <c r="E434" s="252"/>
      <c r="F434" s="45">
        <f>Philanthropy!B436</f>
        <v>0</v>
      </c>
      <c r="G434" s="45">
        <f>MissionTrip!B436</f>
        <v>0</v>
      </c>
      <c r="H434" s="45">
        <f> Diversity!B436</f>
        <v>0</v>
      </c>
      <c r="I434" s="73"/>
      <c r="J434" s="73"/>
    </row>
    <row r="435">
      <c r="A435" s="213"/>
      <c r="B435" s="252"/>
      <c r="C435" s="49">
        <f>Volunteer!B437</f>
        <v>0</v>
      </c>
      <c r="D435" s="57">
        <f>Social!B437</f>
        <v>0</v>
      </c>
      <c r="E435" s="252"/>
      <c r="F435" s="45">
        <f>Philanthropy!B437</f>
        <v>0</v>
      </c>
      <c r="G435" s="45">
        <f>MissionTrip!B437</f>
        <v>0</v>
      </c>
      <c r="H435" s="45">
        <f> Diversity!B437</f>
        <v>0</v>
      </c>
      <c r="I435" s="73"/>
      <c r="J435" s="73"/>
    </row>
    <row r="436">
      <c r="A436" s="213"/>
      <c r="B436" s="252"/>
      <c r="C436" s="49">
        <f>Volunteer!B438</f>
        <v>0</v>
      </c>
      <c r="D436" s="57">
        <f>Social!B438</f>
        <v>0</v>
      </c>
      <c r="E436" s="252"/>
      <c r="F436" s="45">
        <f>Philanthropy!B438</f>
        <v>0</v>
      </c>
      <c r="G436" s="45">
        <f>MissionTrip!B438</f>
        <v>0</v>
      </c>
      <c r="H436" s="45">
        <f> Diversity!B438</f>
        <v>0</v>
      </c>
      <c r="I436" s="73"/>
      <c r="J436" s="73"/>
    </row>
    <row r="437">
      <c r="A437" s="213"/>
      <c r="B437" s="252"/>
      <c r="C437" s="49">
        <f>Volunteer!B439</f>
        <v>0</v>
      </c>
      <c r="D437" s="57">
        <f>Social!B439</f>
        <v>0</v>
      </c>
      <c r="E437" s="252"/>
      <c r="F437" s="45">
        <f>Philanthropy!B439</f>
        <v>0</v>
      </c>
      <c r="G437" s="45">
        <f>MissionTrip!B439</f>
        <v>0</v>
      </c>
      <c r="H437" s="45">
        <f> Diversity!B439</f>
        <v>0</v>
      </c>
      <c r="I437" s="73"/>
      <c r="J437" s="73"/>
    </row>
    <row r="438">
      <c r="A438" s="213"/>
      <c r="B438" s="252"/>
      <c r="C438" s="49">
        <f>Volunteer!B440</f>
        <v>0</v>
      </c>
      <c r="D438" s="57">
        <f>Social!B440</f>
        <v>0</v>
      </c>
      <c r="E438" s="252"/>
      <c r="F438" s="45">
        <f>Philanthropy!B440</f>
        <v>0</v>
      </c>
      <c r="G438" s="45">
        <f>MissionTrip!B440</f>
        <v>0</v>
      </c>
      <c r="H438" s="45">
        <f> Diversity!B440</f>
        <v>0</v>
      </c>
      <c r="I438" s="73"/>
      <c r="J438" s="73"/>
    </row>
    <row r="439">
      <c r="A439" s="213"/>
      <c r="B439" s="252"/>
      <c r="C439" s="49">
        <f>Volunteer!B441</f>
        <v>0</v>
      </c>
      <c r="D439" s="57">
        <f>Social!B441</f>
        <v>0</v>
      </c>
      <c r="E439" s="252"/>
      <c r="F439" s="45">
        <f>Philanthropy!B441</f>
        <v>0</v>
      </c>
      <c r="G439" s="45">
        <f>MissionTrip!B441</f>
        <v>0</v>
      </c>
      <c r="H439" s="45">
        <f> Diversity!B441</f>
        <v>0</v>
      </c>
      <c r="I439" s="73"/>
      <c r="J439" s="73"/>
    </row>
    <row r="440">
      <c r="A440" s="213"/>
      <c r="B440" s="252"/>
      <c r="C440" s="49" t="str">
        <f>Volunteer!B442</f>
        <v/>
      </c>
      <c r="D440" s="57">
        <f>Social!B442</f>
        <v>0</v>
      </c>
      <c r="E440" s="252"/>
      <c r="F440" s="45">
        <f>Philanthropy!B442</f>
        <v>0</v>
      </c>
      <c r="G440" s="45">
        <f>MissionTrip!B442</f>
        <v>0</v>
      </c>
      <c r="H440" s="45">
        <f> Diversity!B442</f>
        <v>0</v>
      </c>
      <c r="I440" s="73"/>
      <c r="J440" s="73"/>
    </row>
    <row r="441">
      <c r="A441" s="213"/>
      <c r="B441" s="252"/>
      <c r="C441" s="49" t="str">
        <f>Volunteer!B443</f>
        <v/>
      </c>
      <c r="D441" s="57">
        <f>Social!B443</f>
        <v>0</v>
      </c>
      <c r="E441" s="252"/>
      <c r="F441" s="45">
        <f>Philanthropy!B443</f>
        <v>0</v>
      </c>
      <c r="G441" s="45">
        <f>MissionTrip!B443</f>
        <v>0</v>
      </c>
      <c r="H441" s="45">
        <f> Diversity!B443</f>
        <v>0</v>
      </c>
      <c r="I441" s="73"/>
      <c r="J441" s="73"/>
    </row>
    <row r="442">
      <c r="A442" s="213"/>
      <c r="B442" s="252"/>
      <c r="C442" s="49" t="str">
        <f>Volunteer!B444</f>
        <v/>
      </c>
      <c r="D442" s="57">
        <f>Social!B444</f>
        <v>0</v>
      </c>
      <c r="E442" s="252"/>
      <c r="F442" s="45">
        <f>Philanthropy!B444</f>
        <v>0</v>
      </c>
      <c r="G442" s="45">
        <f>MissionTrip!B444</f>
        <v>0</v>
      </c>
      <c r="H442" s="45">
        <f> Diversity!B444</f>
        <v>0</v>
      </c>
      <c r="I442" s="73"/>
      <c r="J442" s="73"/>
    </row>
    <row r="443">
      <c r="A443" s="213"/>
      <c r="B443" s="252"/>
      <c r="C443" s="49" t="str">
        <f>Volunteer!B445</f>
        <v/>
      </c>
      <c r="D443" s="57">
        <f>Social!B445</f>
        <v>0</v>
      </c>
      <c r="E443" s="252"/>
      <c r="F443" s="45">
        <f>Philanthropy!B445</f>
        <v>0</v>
      </c>
      <c r="G443" s="45">
        <f>MissionTrip!B445</f>
        <v>0</v>
      </c>
      <c r="H443" s="45" t="str">
        <f> Diversity!B445</f>
        <v/>
      </c>
      <c r="I443" s="73"/>
      <c r="J443" s="73"/>
    </row>
    <row r="444">
      <c r="A444" s="213"/>
      <c r="B444" s="252"/>
      <c r="C444" s="49" t="str">
        <f>Volunteer!B446</f>
        <v/>
      </c>
      <c r="D444" s="57">
        <f>Social!B446</f>
        <v>0</v>
      </c>
      <c r="E444" s="252"/>
      <c r="F444" s="45">
        <f>Philanthropy!B446</f>
        <v>0</v>
      </c>
      <c r="G444" s="45">
        <f>MissionTrip!B446</f>
        <v>0</v>
      </c>
      <c r="H444" s="45" t="str">
        <f> Diversity!B446</f>
        <v/>
      </c>
      <c r="I444" s="73"/>
      <c r="J444" s="73"/>
    </row>
    <row r="445">
      <c r="A445" s="213"/>
      <c r="B445" s="252"/>
      <c r="C445" s="49" t="str">
        <f>Volunteer!B447</f>
        <v/>
      </c>
      <c r="D445" s="57">
        <f>Social!B447</f>
        <v>0</v>
      </c>
      <c r="E445" s="252"/>
      <c r="F445" s="45">
        <f>Philanthropy!B447</f>
        <v>0</v>
      </c>
      <c r="G445" s="45">
        <f>MissionTrip!B447</f>
        <v>0</v>
      </c>
      <c r="H445" s="45" t="str">
        <f> Diversity!B447</f>
        <v/>
      </c>
      <c r="I445" s="73"/>
      <c r="J445" s="73"/>
    </row>
    <row r="446">
      <c r="A446" s="213"/>
      <c r="B446" s="252"/>
      <c r="C446" s="49" t="str">
        <f>Volunteer!B448</f>
        <v/>
      </c>
      <c r="D446" s="57">
        <f>Social!B448</f>
        <v>0</v>
      </c>
      <c r="E446" s="252"/>
      <c r="F446" s="45">
        <f>Philanthropy!B448</f>
        <v>0</v>
      </c>
      <c r="G446" s="45">
        <f>MissionTrip!B448</f>
        <v>0</v>
      </c>
      <c r="H446" s="45" t="str">
        <f> Diversity!B448</f>
        <v/>
      </c>
      <c r="I446" s="73"/>
      <c r="J446" s="73"/>
    </row>
    <row r="447">
      <c r="A447" s="213"/>
      <c r="B447" s="252"/>
      <c r="C447" s="49" t="str">
        <f>Volunteer!B449</f>
        <v/>
      </c>
      <c r="D447" s="57">
        <f>Social!B449</f>
        <v>0</v>
      </c>
      <c r="E447" s="252"/>
      <c r="F447" s="45">
        <f>Philanthropy!B449</f>
        <v>0</v>
      </c>
      <c r="G447" s="45">
        <f>MissionTrip!B449</f>
        <v>0</v>
      </c>
      <c r="H447" s="45" t="str">
        <f> Diversity!B449</f>
        <v/>
      </c>
      <c r="I447" s="73"/>
      <c r="J447" s="73"/>
    </row>
    <row r="448">
      <c r="A448" s="213"/>
      <c r="B448" s="252"/>
      <c r="C448" s="49" t="str">
        <f>Volunteer!B450</f>
        <v/>
      </c>
      <c r="D448" s="57">
        <f>Social!B450</f>
        <v>0</v>
      </c>
      <c r="E448" s="252"/>
      <c r="F448" s="45">
        <f>Philanthropy!B450</f>
        <v>0</v>
      </c>
      <c r="G448" s="45">
        <f>MissionTrip!B450</f>
        <v>0</v>
      </c>
      <c r="H448" s="45" t="str">
        <f> Diversity!B450</f>
        <v/>
      </c>
      <c r="I448" s="73"/>
      <c r="J448" s="73"/>
    </row>
    <row r="449">
      <c r="A449" s="213"/>
      <c r="B449" s="252"/>
      <c r="C449" s="49" t="str">
        <f>Volunteer!B451</f>
        <v/>
      </c>
      <c r="D449" s="57">
        <f>Social!B451</f>
        <v>0</v>
      </c>
      <c r="E449" s="252"/>
      <c r="F449" s="45">
        <f>Philanthropy!B451</f>
        <v>0</v>
      </c>
      <c r="G449" s="45">
        <f>MissionTrip!B451</f>
        <v>0</v>
      </c>
      <c r="H449" s="45" t="str">
        <f> Diversity!B451</f>
        <v/>
      </c>
      <c r="I449" s="73"/>
      <c r="J449" s="73"/>
    </row>
    <row r="450">
      <c r="A450" s="213"/>
      <c r="B450" s="252"/>
      <c r="C450" s="49" t="str">
        <f>Volunteer!B452</f>
        <v/>
      </c>
      <c r="D450" s="57">
        <f>Social!B452</f>
        <v>0</v>
      </c>
      <c r="E450" s="252"/>
      <c r="F450" s="45">
        <f>Philanthropy!B452</f>
        <v>0</v>
      </c>
      <c r="G450" s="45">
        <f>MissionTrip!B452</f>
        <v>0</v>
      </c>
      <c r="H450" s="45" t="str">
        <f> Diversity!B452</f>
        <v/>
      </c>
      <c r="I450" s="73"/>
      <c r="J450" s="73"/>
    </row>
    <row r="451">
      <c r="A451" s="213"/>
      <c r="B451" s="252"/>
      <c r="C451" s="49" t="str">
        <f>Volunteer!B453</f>
        <v/>
      </c>
      <c r="D451" s="57">
        <f>Social!B453</f>
        <v>0</v>
      </c>
      <c r="E451" s="252"/>
      <c r="F451" s="45">
        <f>Philanthropy!B453</f>
        <v>0</v>
      </c>
      <c r="G451" s="45">
        <f>MissionTrip!B453</f>
        <v>0</v>
      </c>
      <c r="H451" s="45" t="str">
        <f> Diversity!B453</f>
        <v/>
      </c>
      <c r="I451" s="73"/>
      <c r="J451" s="73"/>
    </row>
    <row r="452">
      <c r="A452" s="213"/>
      <c r="B452" s="252"/>
      <c r="C452" s="49" t="str">
        <f>Volunteer!B454</f>
        <v/>
      </c>
      <c r="D452" s="57">
        <f>Social!B454</f>
        <v>0</v>
      </c>
      <c r="E452" s="252"/>
      <c r="F452" s="45">
        <f>Philanthropy!B454</f>
        <v>0</v>
      </c>
      <c r="G452" s="45">
        <f>MissionTrip!B454</f>
        <v>0</v>
      </c>
      <c r="H452" s="45" t="str">
        <f> Diversity!B454</f>
        <v/>
      </c>
      <c r="I452" s="73"/>
      <c r="J452" s="73"/>
    </row>
    <row r="453">
      <c r="A453" s="213"/>
      <c r="B453" s="252"/>
      <c r="C453" s="49" t="str">
        <f>Volunteer!B455</f>
        <v/>
      </c>
      <c r="D453" s="57">
        <f>Social!B455</f>
        <v>0</v>
      </c>
      <c r="E453" s="252"/>
      <c r="F453" s="45">
        <f>Philanthropy!B455</f>
        <v>0</v>
      </c>
      <c r="G453" s="45">
        <f>MissionTrip!B455</f>
        <v>0</v>
      </c>
      <c r="H453" s="45" t="str">
        <f> Diversity!B455</f>
        <v/>
      </c>
      <c r="I453" s="73"/>
      <c r="J453" s="73"/>
    </row>
    <row r="454">
      <c r="A454" s="213"/>
      <c r="B454" s="252"/>
      <c r="C454" s="49" t="str">
        <f>Volunteer!B456</f>
        <v/>
      </c>
      <c r="D454" s="57">
        <f>Social!B456</f>
        <v>0</v>
      </c>
      <c r="E454" s="252"/>
      <c r="F454" s="45" t="str">
        <f>Philanthropy!B456</f>
        <v/>
      </c>
      <c r="G454" s="57"/>
      <c r="H454" s="45" t="str">
        <f> Diversity!B456</f>
        <v/>
      </c>
      <c r="I454" s="73"/>
      <c r="J454" s="73"/>
    </row>
    <row r="455">
      <c r="A455" s="213"/>
      <c r="B455" s="252"/>
      <c r="C455" s="49" t="str">
        <f>Volunteer!B457</f>
        <v/>
      </c>
      <c r="D455" s="57" t="str">
        <f>Social!B457</f>
        <v/>
      </c>
      <c r="E455" s="252"/>
      <c r="F455" s="45" t="str">
        <f>Philanthropy!B457</f>
        <v/>
      </c>
      <c r="G455" s="57"/>
      <c r="H455" s="45" t="str">
        <f> Diversity!B457</f>
        <v/>
      </c>
      <c r="I455" s="73"/>
      <c r="J455" s="73"/>
    </row>
    <row r="456">
      <c r="A456" s="213"/>
      <c r="B456" s="252"/>
      <c r="C456" s="49" t="str">
        <f>Volunteer!B458</f>
        <v/>
      </c>
      <c r="D456" s="57" t="str">
        <f>Social!B458</f>
        <v/>
      </c>
      <c r="E456" s="252"/>
      <c r="F456" s="45" t="str">
        <f>Philanthropy!B458</f>
        <v/>
      </c>
      <c r="G456" s="57"/>
      <c r="H456" s="45" t="str">
        <f> Diversity!B458</f>
        <v/>
      </c>
      <c r="I456" s="73"/>
      <c r="J456" s="73"/>
    </row>
    <row r="457">
      <c r="A457" s="213"/>
      <c r="B457" s="252"/>
      <c r="C457" s="49" t="str">
        <f>Volunteer!B459</f>
        <v/>
      </c>
      <c r="D457" s="57" t="str">
        <f>Social!B459</f>
        <v/>
      </c>
      <c r="E457" s="252"/>
      <c r="F457" s="253"/>
      <c r="G457" s="57"/>
      <c r="H457" s="45" t="str">
        <f> Diversity!B459</f>
        <v/>
      </c>
      <c r="I457" s="73"/>
      <c r="J457" s="73"/>
    </row>
    <row r="458">
      <c r="A458" s="213"/>
      <c r="B458" s="252"/>
      <c r="C458" s="252"/>
      <c r="D458" s="57" t="str">
        <f>Social!B460</f>
        <v/>
      </c>
      <c r="E458" s="252"/>
      <c r="F458" s="253"/>
      <c r="G458" s="57"/>
      <c r="H458" s="45" t="str">
        <f> Diversity!B460</f>
        <v/>
      </c>
      <c r="I458" s="73"/>
      <c r="J458" s="73"/>
    </row>
    <row r="459">
      <c r="A459" s="213"/>
      <c r="B459" s="252"/>
      <c r="C459" s="252"/>
      <c r="D459" s="57" t="str">
        <f>Social!B461</f>
        <v/>
      </c>
      <c r="E459" s="252"/>
      <c r="F459" s="253"/>
      <c r="G459" s="57"/>
      <c r="H459" s="45" t="str">
        <f> Diversity!B461</f>
        <v/>
      </c>
      <c r="I459" s="73"/>
      <c r="J459" s="73"/>
    </row>
    <row r="460">
      <c r="A460" s="213"/>
      <c r="B460" s="252"/>
      <c r="C460" s="252"/>
      <c r="D460" s="57" t="str">
        <f>Social!B462</f>
        <v/>
      </c>
      <c r="E460" s="252"/>
      <c r="F460" s="253"/>
      <c r="G460" s="57"/>
      <c r="H460" s="45" t="str">
        <f> Diversity!B462</f>
        <v/>
      </c>
      <c r="I460" s="73"/>
      <c r="J460" s="73"/>
    </row>
    <row r="461">
      <c r="A461" s="213"/>
      <c r="B461" s="252"/>
      <c r="C461" s="252"/>
      <c r="D461" s="57" t="str">
        <f>Social!B463</f>
        <v/>
      </c>
      <c r="E461" s="252"/>
      <c r="F461" s="253"/>
      <c r="G461" s="57"/>
      <c r="H461" s="45" t="str">
        <f> Diversity!B463</f>
        <v/>
      </c>
      <c r="I461" s="73"/>
      <c r="J461" s="73"/>
    </row>
    <row r="462">
      <c r="A462" s="213"/>
      <c r="B462" s="252"/>
      <c r="C462" s="252"/>
      <c r="D462" s="57" t="str">
        <f>Social!B464</f>
        <v/>
      </c>
      <c r="E462" s="252"/>
      <c r="F462" s="253"/>
      <c r="G462" s="57"/>
      <c r="H462" s="45" t="str">
        <f> Diversity!B464</f>
        <v/>
      </c>
      <c r="I462" s="73"/>
      <c r="J462" s="73"/>
    </row>
    <row r="463">
      <c r="A463" s="213"/>
      <c r="B463" s="252"/>
      <c r="C463" s="252"/>
      <c r="D463" s="57" t="str">
        <f>Social!B465</f>
        <v/>
      </c>
      <c r="E463" s="252"/>
      <c r="F463" s="253"/>
      <c r="G463" s="57"/>
      <c r="H463" s="45" t="str">
        <f> Diversity!B465</f>
        <v/>
      </c>
      <c r="I463" s="73"/>
      <c r="J463" s="73"/>
    </row>
    <row r="464">
      <c r="A464" s="213"/>
      <c r="B464" s="252"/>
      <c r="C464" s="252"/>
      <c r="D464" s="57" t="str">
        <f>Social!B466</f>
        <v/>
      </c>
      <c r="E464" s="252"/>
      <c r="F464" s="253"/>
      <c r="G464" s="57"/>
      <c r="H464" s="253"/>
      <c r="I464" s="73"/>
      <c r="J464" s="73"/>
    </row>
    <row r="465">
      <c r="A465" s="213"/>
      <c r="B465" s="252"/>
      <c r="C465" s="252"/>
      <c r="D465" s="57" t="str">
        <f>Social!B467</f>
        <v/>
      </c>
      <c r="E465" s="252"/>
      <c r="F465" s="253"/>
      <c r="G465" s="57"/>
      <c r="H465" s="253"/>
      <c r="I465" s="73"/>
      <c r="J465" s="73"/>
    </row>
    <row r="466">
      <c r="A466" s="213"/>
      <c r="B466" s="252"/>
      <c r="C466" s="252"/>
      <c r="D466" s="57" t="str">
        <f>Social!B468</f>
        <v/>
      </c>
      <c r="E466" s="252"/>
      <c r="F466" s="253"/>
      <c r="G466" s="57"/>
      <c r="H466" s="253"/>
      <c r="I466" s="73"/>
      <c r="J466" s="73"/>
    </row>
    <row r="467">
      <c r="A467" s="213"/>
      <c r="B467" s="252"/>
      <c r="C467" s="252"/>
      <c r="D467" s="57" t="str">
        <f>Social!B469</f>
        <v/>
      </c>
      <c r="E467" s="252"/>
      <c r="F467" s="253"/>
      <c r="G467" s="57"/>
      <c r="H467" s="253"/>
      <c r="I467" s="73"/>
      <c r="J467" s="73"/>
    </row>
    <row r="468">
      <c r="A468" s="213"/>
      <c r="B468" s="252"/>
      <c r="C468" s="252"/>
      <c r="D468" s="57" t="str">
        <f>Social!B470</f>
        <v/>
      </c>
      <c r="E468" s="252"/>
      <c r="F468" s="253"/>
      <c r="G468" s="57"/>
      <c r="H468" s="253"/>
      <c r="I468" s="73"/>
      <c r="J468" s="73"/>
    </row>
    <row r="469">
      <c r="A469" s="125"/>
      <c r="B469" s="254"/>
      <c r="C469" s="254"/>
      <c r="D469" s="255"/>
      <c r="E469" s="254"/>
      <c r="F469" s="256"/>
      <c r="G469" s="255"/>
      <c r="H469" s="256"/>
      <c r="I469" s="254"/>
      <c r="J469" s="254"/>
    </row>
    <row r="470">
      <c r="A470" s="125"/>
      <c r="B470" s="254"/>
      <c r="C470" s="254"/>
      <c r="D470" s="255"/>
      <c r="E470" s="254"/>
      <c r="F470" s="256"/>
      <c r="G470" s="255"/>
      <c r="H470" s="256"/>
      <c r="I470" s="254"/>
      <c r="J470" s="254"/>
    </row>
    <row r="471">
      <c r="A471" s="125"/>
      <c r="B471" s="254"/>
      <c r="C471" s="254"/>
      <c r="D471" s="255"/>
      <c r="E471" s="254"/>
      <c r="F471" s="256"/>
      <c r="G471" s="255"/>
      <c r="H471" s="256"/>
      <c r="I471" s="254"/>
      <c r="J471" s="254"/>
    </row>
    <row r="472">
      <c r="A472" s="125"/>
      <c r="B472" s="254"/>
      <c r="C472" s="254"/>
      <c r="D472" s="255"/>
      <c r="E472" s="254"/>
      <c r="F472" s="256"/>
      <c r="G472" s="255"/>
      <c r="H472" s="256"/>
      <c r="I472" s="254"/>
      <c r="J472" s="254"/>
    </row>
    <row r="473">
      <c r="A473" s="125"/>
      <c r="B473" s="254"/>
      <c r="C473" s="254"/>
      <c r="D473" s="255"/>
      <c r="E473" s="254"/>
      <c r="F473" s="256"/>
      <c r="G473" s="255"/>
      <c r="H473" s="256"/>
      <c r="I473" s="254"/>
      <c r="J473" s="254"/>
    </row>
    <row r="474">
      <c r="A474" s="125"/>
      <c r="B474" s="254"/>
      <c r="C474" s="254"/>
      <c r="D474" s="255"/>
      <c r="E474" s="254"/>
      <c r="F474" s="256"/>
      <c r="G474" s="255"/>
      <c r="H474" s="256"/>
      <c r="I474" s="254"/>
      <c r="J474" s="254"/>
    </row>
    <row r="475">
      <c r="A475" s="125"/>
      <c r="B475" s="254"/>
      <c r="C475" s="254"/>
      <c r="D475" s="255"/>
      <c r="E475" s="254"/>
      <c r="F475" s="256"/>
      <c r="G475" s="255"/>
      <c r="H475" s="256"/>
      <c r="I475" s="254"/>
      <c r="J475" s="254"/>
    </row>
    <row r="476">
      <c r="A476" s="125"/>
      <c r="B476" s="254"/>
      <c r="C476" s="254"/>
      <c r="D476" s="255"/>
      <c r="E476" s="254"/>
      <c r="F476" s="256"/>
      <c r="G476" s="255"/>
      <c r="H476" s="256"/>
      <c r="I476" s="254"/>
      <c r="J476" s="254"/>
    </row>
    <row r="477">
      <c r="A477" s="125"/>
      <c r="B477" s="254"/>
      <c r="C477" s="254"/>
      <c r="D477" s="255"/>
      <c r="E477" s="254"/>
      <c r="F477" s="256"/>
      <c r="G477" s="255"/>
      <c r="H477" s="256"/>
      <c r="I477" s="254"/>
      <c r="J477" s="254"/>
    </row>
    <row r="478">
      <c r="A478" s="125"/>
      <c r="B478" s="254"/>
      <c r="C478" s="254"/>
      <c r="D478" s="255"/>
      <c r="E478" s="254"/>
      <c r="F478" s="256"/>
      <c r="G478" s="255"/>
      <c r="H478" s="256"/>
      <c r="I478" s="254"/>
      <c r="J478" s="254"/>
    </row>
    <row r="479">
      <c r="A479" s="125"/>
      <c r="B479" s="254"/>
      <c r="C479" s="254"/>
      <c r="D479" s="255"/>
      <c r="E479" s="254"/>
      <c r="F479" s="256"/>
      <c r="G479" s="255"/>
      <c r="H479" s="256"/>
      <c r="I479" s="254"/>
      <c r="J479" s="254"/>
    </row>
    <row r="480">
      <c r="A480" s="125"/>
      <c r="B480" s="254"/>
      <c r="C480" s="254"/>
      <c r="D480" s="255"/>
      <c r="E480" s="254"/>
      <c r="F480" s="256"/>
      <c r="G480" s="255"/>
      <c r="H480" s="256"/>
      <c r="I480" s="254"/>
      <c r="J480" s="254"/>
    </row>
    <row r="481">
      <c r="A481" s="125"/>
      <c r="B481" s="254"/>
      <c r="C481" s="254"/>
      <c r="D481" s="255"/>
      <c r="E481" s="254"/>
      <c r="F481" s="256"/>
      <c r="G481" s="255"/>
      <c r="H481" s="256"/>
      <c r="I481" s="254"/>
      <c r="J481" s="254"/>
    </row>
    <row r="482">
      <c r="A482" s="125"/>
      <c r="B482" s="254"/>
      <c r="C482" s="254"/>
      <c r="D482" s="255"/>
      <c r="E482" s="254"/>
      <c r="F482" s="256"/>
      <c r="G482" s="255"/>
      <c r="H482" s="256"/>
      <c r="I482" s="254"/>
      <c r="J482" s="254"/>
    </row>
    <row r="483">
      <c r="A483" s="125"/>
      <c r="B483" s="254"/>
      <c r="C483" s="254"/>
      <c r="D483" s="255"/>
      <c r="E483" s="254"/>
      <c r="F483" s="256"/>
      <c r="G483" s="255"/>
      <c r="H483" s="256"/>
      <c r="I483" s="254"/>
      <c r="J483" s="254"/>
    </row>
    <row r="484">
      <c r="A484" s="125"/>
      <c r="B484" s="254"/>
      <c r="C484" s="254"/>
      <c r="D484" s="255"/>
      <c r="E484" s="254"/>
      <c r="F484" s="256"/>
      <c r="G484" s="255"/>
      <c r="H484" s="256"/>
      <c r="I484" s="254"/>
      <c r="J484" s="254"/>
    </row>
    <row r="485">
      <c r="A485" s="125"/>
      <c r="B485" s="254"/>
      <c r="C485" s="254"/>
      <c r="D485" s="255"/>
      <c r="E485" s="254"/>
      <c r="F485" s="256"/>
      <c r="G485" s="255"/>
      <c r="H485" s="256"/>
      <c r="I485" s="254"/>
      <c r="J485" s="254"/>
    </row>
    <row r="486">
      <c r="A486" s="125"/>
      <c r="B486" s="254"/>
      <c r="C486" s="254"/>
      <c r="D486" s="255"/>
      <c r="E486" s="254"/>
      <c r="F486" s="256"/>
      <c r="G486" s="255"/>
      <c r="H486" s="256"/>
      <c r="I486" s="254"/>
      <c r="J486" s="254"/>
    </row>
    <row r="487">
      <c r="A487" s="125"/>
      <c r="B487" s="254"/>
      <c r="C487" s="254"/>
      <c r="D487" s="255"/>
      <c r="E487" s="254"/>
      <c r="F487" s="256"/>
      <c r="G487" s="255"/>
      <c r="H487" s="256"/>
      <c r="I487" s="254"/>
      <c r="J487" s="254"/>
    </row>
    <row r="488">
      <c r="A488" s="125"/>
      <c r="B488" s="254"/>
      <c r="C488" s="254"/>
      <c r="D488" s="255"/>
      <c r="E488" s="254"/>
      <c r="F488" s="256"/>
      <c r="G488" s="255"/>
      <c r="H488" s="256"/>
      <c r="I488" s="254"/>
      <c r="J488" s="254"/>
    </row>
    <row r="489">
      <c r="A489" s="125"/>
      <c r="B489" s="254"/>
      <c r="C489" s="254"/>
      <c r="D489" s="255"/>
      <c r="E489" s="254"/>
      <c r="F489" s="256"/>
      <c r="G489" s="255"/>
      <c r="H489" s="256"/>
      <c r="I489" s="254"/>
      <c r="J489" s="254"/>
    </row>
    <row r="490">
      <c r="A490" s="125"/>
      <c r="B490" s="254"/>
      <c r="C490" s="254"/>
      <c r="D490" s="255"/>
      <c r="E490" s="254"/>
      <c r="F490" s="256"/>
      <c r="G490" s="255"/>
      <c r="H490" s="256"/>
      <c r="I490" s="254"/>
      <c r="J490" s="254"/>
    </row>
    <row r="491">
      <c r="A491" s="125"/>
      <c r="B491" s="254"/>
      <c r="C491" s="254"/>
      <c r="D491" s="255"/>
      <c r="E491" s="254"/>
      <c r="F491" s="256"/>
      <c r="G491" s="255"/>
      <c r="H491" s="256"/>
      <c r="I491" s="254"/>
      <c r="J491" s="254"/>
    </row>
    <row r="492">
      <c r="A492" s="125"/>
      <c r="B492" s="254"/>
      <c r="C492" s="254"/>
      <c r="D492" s="255"/>
      <c r="E492" s="254"/>
      <c r="F492" s="256"/>
      <c r="G492" s="255"/>
      <c r="H492" s="256"/>
      <c r="I492" s="254"/>
      <c r="J492" s="254"/>
    </row>
    <row r="493">
      <c r="A493" s="125"/>
      <c r="B493" s="254"/>
      <c r="C493" s="254"/>
      <c r="D493" s="255"/>
      <c r="E493" s="254"/>
      <c r="F493" s="256"/>
      <c r="G493" s="255"/>
      <c r="H493" s="256"/>
      <c r="I493" s="254"/>
      <c r="J493" s="254"/>
    </row>
    <row r="494">
      <c r="A494" s="125"/>
      <c r="B494" s="254"/>
      <c r="C494" s="254"/>
      <c r="D494" s="255"/>
      <c r="E494" s="254"/>
      <c r="F494" s="256"/>
      <c r="G494" s="255"/>
      <c r="H494" s="256"/>
      <c r="I494" s="254"/>
      <c r="J494" s="254"/>
    </row>
    <row r="495">
      <c r="A495" s="125"/>
      <c r="B495" s="254"/>
      <c r="C495" s="254"/>
      <c r="D495" s="255"/>
      <c r="E495" s="254"/>
      <c r="F495" s="256"/>
      <c r="G495" s="255"/>
      <c r="H495" s="256"/>
      <c r="I495" s="254"/>
      <c r="J495" s="254"/>
    </row>
    <row r="496">
      <c r="A496" s="125"/>
      <c r="B496" s="254"/>
      <c r="C496" s="254"/>
      <c r="D496" s="255"/>
      <c r="E496" s="254"/>
      <c r="F496" s="256"/>
      <c r="G496" s="255"/>
      <c r="H496" s="256"/>
      <c r="I496" s="254"/>
      <c r="J496" s="254"/>
    </row>
    <row r="497">
      <c r="A497" s="125"/>
      <c r="B497" s="254"/>
      <c r="C497" s="254"/>
      <c r="D497" s="255"/>
      <c r="E497" s="254"/>
      <c r="F497" s="256"/>
      <c r="G497" s="255"/>
      <c r="H497" s="256"/>
      <c r="I497" s="254"/>
      <c r="J497" s="254"/>
    </row>
    <row r="498">
      <c r="A498" s="125"/>
      <c r="B498" s="254"/>
      <c r="C498" s="254"/>
      <c r="D498" s="255"/>
      <c r="E498" s="254"/>
      <c r="F498" s="256"/>
      <c r="G498" s="255"/>
      <c r="H498" s="256"/>
      <c r="I498" s="254"/>
      <c r="J498" s="254"/>
    </row>
    <row r="499">
      <c r="A499" s="125"/>
      <c r="B499" s="254"/>
      <c r="C499" s="254"/>
      <c r="D499" s="255"/>
      <c r="E499" s="254"/>
      <c r="F499" s="256"/>
      <c r="G499" s="255"/>
      <c r="H499" s="256"/>
      <c r="I499" s="254"/>
      <c r="J499" s="254"/>
    </row>
    <row r="500">
      <c r="A500" s="125"/>
      <c r="B500" s="254"/>
      <c r="C500" s="254"/>
      <c r="D500" s="255"/>
      <c r="E500" s="254"/>
      <c r="F500" s="256"/>
      <c r="G500" s="255"/>
      <c r="H500" s="256"/>
      <c r="I500" s="254"/>
      <c r="J500" s="254"/>
    </row>
    <row r="501">
      <c r="A501" s="125"/>
      <c r="B501" s="254"/>
      <c r="C501" s="254"/>
      <c r="D501" s="255"/>
      <c r="E501" s="254"/>
      <c r="F501" s="256"/>
      <c r="G501" s="255"/>
      <c r="H501" s="256"/>
      <c r="I501" s="254"/>
      <c r="J501" s="254"/>
    </row>
    <row r="502">
      <c r="A502" s="125"/>
      <c r="B502" s="254"/>
      <c r="C502" s="254"/>
      <c r="D502" s="255"/>
      <c r="E502" s="254"/>
      <c r="F502" s="256"/>
      <c r="G502" s="255"/>
      <c r="H502" s="256"/>
      <c r="I502" s="254"/>
      <c r="J502" s="254"/>
    </row>
    <row r="503">
      <c r="A503" s="125"/>
      <c r="B503" s="254"/>
      <c r="C503" s="254"/>
      <c r="D503" s="255"/>
      <c r="E503" s="254"/>
      <c r="F503" s="256"/>
      <c r="G503" s="255"/>
      <c r="H503" s="256"/>
      <c r="I503" s="254"/>
      <c r="J503" s="254"/>
    </row>
    <row r="504">
      <c r="A504" s="125"/>
      <c r="B504" s="254"/>
      <c r="C504" s="254"/>
      <c r="D504" s="255"/>
      <c r="E504" s="254"/>
      <c r="F504" s="256"/>
      <c r="G504" s="255"/>
      <c r="H504" s="256"/>
      <c r="I504" s="254"/>
      <c r="J504" s="254"/>
    </row>
    <row r="505">
      <c r="A505" s="125"/>
      <c r="B505" s="254"/>
      <c r="C505" s="254"/>
      <c r="D505" s="255"/>
      <c r="E505" s="254"/>
      <c r="F505" s="256"/>
      <c r="G505" s="255"/>
      <c r="H505" s="256"/>
      <c r="I505" s="254"/>
      <c r="J505" s="254"/>
    </row>
    <row r="506">
      <c r="A506" s="125"/>
      <c r="B506" s="254"/>
      <c r="C506" s="254"/>
      <c r="D506" s="255"/>
      <c r="E506" s="254"/>
      <c r="F506" s="256"/>
      <c r="G506" s="255"/>
      <c r="H506" s="256"/>
      <c r="I506" s="254"/>
      <c r="J506" s="254"/>
    </row>
    <row r="507">
      <c r="A507" s="125"/>
      <c r="B507" s="254"/>
      <c r="C507" s="254"/>
      <c r="D507" s="255"/>
      <c r="E507" s="254"/>
      <c r="F507" s="256"/>
      <c r="G507" s="255"/>
      <c r="H507" s="256"/>
      <c r="I507" s="254"/>
      <c r="J507" s="254"/>
    </row>
    <row r="508">
      <c r="A508" s="125"/>
      <c r="B508" s="254"/>
      <c r="C508" s="254"/>
      <c r="D508" s="255"/>
      <c r="E508" s="254"/>
      <c r="F508" s="256"/>
      <c r="G508" s="255"/>
      <c r="H508" s="256"/>
      <c r="I508" s="254"/>
      <c r="J508" s="254"/>
    </row>
    <row r="509">
      <c r="A509" s="125"/>
      <c r="B509" s="254"/>
      <c r="C509" s="254"/>
      <c r="D509" s="255"/>
      <c r="E509" s="254"/>
      <c r="F509" s="256"/>
      <c r="G509" s="255"/>
      <c r="H509" s="256"/>
      <c r="I509" s="254"/>
      <c r="J509" s="254"/>
    </row>
    <row r="510">
      <c r="A510" s="125"/>
      <c r="B510" s="254"/>
      <c r="C510" s="254"/>
      <c r="D510" s="255"/>
      <c r="E510" s="254"/>
      <c r="F510" s="256"/>
      <c r="G510" s="255"/>
      <c r="H510" s="256"/>
      <c r="I510" s="254"/>
      <c r="J510" s="254"/>
    </row>
    <row r="511">
      <c r="A511" s="125"/>
      <c r="B511" s="254"/>
      <c r="C511" s="254"/>
      <c r="D511" s="255"/>
      <c r="E511" s="254"/>
      <c r="F511" s="256"/>
      <c r="G511" s="255"/>
      <c r="H511" s="256"/>
      <c r="I511" s="254"/>
      <c r="J511" s="254"/>
    </row>
    <row r="512">
      <c r="A512" s="125"/>
      <c r="B512" s="254"/>
      <c r="C512" s="254"/>
      <c r="D512" s="255"/>
      <c r="E512" s="254"/>
      <c r="F512" s="256"/>
      <c r="G512" s="255"/>
      <c r="H512" s="256"/>
      <c r="I512" s="254"/>
      <c r="J512" s="254"/>
    </row>
    <row r="513">
      <c r="A513" s="125"/>
      <c r="B513" s="254"/>
      <c r="C513" s="254"/>
      <c r="D513" s="255"/>
      <c r="E513" s="254"/>
      <c r="F513" s="256"/>
      <c r="G513" s="255"/>
      <c r="H513" s="256"/>
      <c r="I513" s="254"/>
      <c r="J513" s="254"/>
    </row>
    <row r="514">
      <c r="A514" s="125"/>
      <c r="B514" s="254"/>
      <c r="C514" s="254"/>
      <c r="D514" s="255"/>
      <c r="E514" s="254"/>
      <c r="F514" s="256"/>
      <c r="G514" s="255"/>
      <c r="H514" s="256"/>
      <c r="I514" s="254"/>
      <c r="J514" s="254"/>
    </row>
    <row r="515">
      <c r="A515" s="125"/>
      <c r="B515" s="254"/>
      <c r="C515" s="254"/>
      <c r="D515" s="255"/>
      <c r="E515" s="254"/>
      <c r="F515" s="256"/>
      <c r="G515" s="255"/>
      <c r="H515" s="256"/>
      <c r="I515" s="254"/>
      <c r="J515" s="254"/>
    </row>
    <row r="516">
      <c r="A516" s="125"/>
      <c r="B516" s="254"/>
      <c r="C516" s="254"/>
      <c r="D516" s="255"/>
      <c r="E516" s="254"/>
      <c r="F516" s="256"/>
      <c r="G516" s="255"/>
      <c r="H516" s="256"/>
      <c r="I516" s="254"/>
      <c r="J516" s="254"/>
    </row>
    <row r="517">
      <c r="A517" s="125"/>
      <c r="B517" s="254"/>
      <c r="C517" s="254"/>
      <c r="D517" s="255"/>
      <c r="E517" s="254"/>
      <c r="F517" s="256"/>
      <c r="G517" s="255"/>
      <c r="H517" s="256"/>
      <c r="I517" s="254"/>
      <c r="J517" s="254"/>
    </row>
    <row r="518">
      <c r="A518" s="125"/>
      <c r="B518" s="254"/>
      <c r="C518" s="254"/>
      <c r="D518" s="255"/>
      <c r="E518" s="254"/>
      <c r="F518" s="256"/>
      <c r="G518" s="255"/>
      <c r="H518" s="256"/>
      <c r="I518" s="254"/>
      <c r="J518" s="254"/>
    </row>
    <row r="519">
      <c r="A519" s="125"/>
      <c r="B519" s="254"/>
      <c r="C519" s="254"/>
      <c r="D519" s="255"/>
      <c r="E519" s="254"/>
      <c r="F519" s="256"/>
      <c r="G519" s="255"/>
      <c r="H519" s="256"/>
      <c r="I519" s="254"/>
      <c r="J519" s="254"/>
    </row>
    <row r="520">
      <c r="A520" s="125"/>
      <c r="B520" s="254"/>
      <c r="C520" s="254"/>
      <c r="D520" s="255"/>
      <c r="E520" s="254"/>
      <c r="F520" s="256"/>
      <c r="G520" s="255"/>
      <c r="H520" s="256"/>
      <c r="I520" s="254"/>
      <c r="J520" s="254"/>
    </row>
    <row r="521">
      <c r="A521" s="125"/>
      <c r="B521" s="254"/>
      <c r="C521" s="254"/>
      <c r="D521" s="255"/>
      <c r="E521" s="254"/>
      <c r="F521" s="256"/>
      <c r="G521" s="255"/>
      <c r="H521" s="256"/>
      <c r="I521" s="254"/>
      <c r="J521" s="254"/>
    </row>
    <row r="522">
      <c r="A522" s="125"/>
      <c r="B522" s="254"/>
      <c r="C522" s="254"/>
      <c r="D522" s="255"/>
      <c r="E522" s="254"/>
      <c r="F522" s="256"/>
      <c r="G522" s="255"/>
      <c r="H522" s="256"/>
      <c r="I522" s="254"/>
      <c r="J522" s="254"/>
    </row>
    <row r="523">
      <c r="A523" s="125"/>
      <c r="B523" s="254"/>
      <c r="C523" s="254"/>
      <c r="D523" s="255"/>
      <c r="E523" s="254"/>
      <c r="F523" s="256"/>
      <c r="G523" s="255"/>
      <c r="H523" s="256"/>
      <c r="I523" s="254"/>
      <c r="J523" s="254"/>
    </row>
    <row r="524">
      <c r="A524" s="125"/>
      <c r="B524" s="254"/>
      <c r="C524" s="254"/>
      <c r="D524" s="255"/>
      <c r="E524" s="254"/>
      <c r="F524" s="256"/>
      <c r="G524" s="255"/>
      <c r="H524" s="256"/>
      <c r="I524" s="254"/>
      <c r="J524" s="254"/>
    </row>
    <row r="525">
      <c r="A525" s="125"/>
      <c r="B525" s="254"/>
      <c r="C525" s="254"/>
      <c r="D525" s="255"/>
      <c r="E525" s="254"/>
      <c r="F525" s="256"/>
      <c r="G525" s="255"/>
      <c r="H525" s="256"/>
      <c r="I525" s="254"/>
      <c r="J525" s="254"/>
    </row>
    <row r="526">
      <c r="A526" s="125"/>
      <c r="B526" s="254"/>
      <c r="C526" s="254"/>
      <c r="D526" s="255"/>
      <c r="E526" s="254"/>
      <c r="F526" s="256"/>
      <c r="G526" s="255"/>
      <c r="H526" s="256"/>
      <c r="I526" s="254"/>
      <c r="J526" s="254"/>
    </row>
    <row r="527">
      <c r="A527" s="125"/>
      <c r="B527" s="254"/>
      <c r="C527" s="254"/>
      <c r="D527" s="255"/>
      <c r="E527" s="254"/>
      <c r="F527" s="256"/>
      <c r="G527" s="255"/>
      <c r="H527" s="256"/>
      <c r="I527" s="254"/>
      <c r="J527" s="254"/>
    </row>
    <row r="528">
      <c r="A528" s="125"/>
      <c r="B528" s="254"/>
      <c r="C528" s="254"/>
      <c r="D528" s="255"/>
      <c r="E528" s="254"/>
      <c r="F528" s="256"/>
      <c r="G528" s="255"/>
      <c r="H528" s="256"/>
      <c r="I528" s="254"/>
      <c r="J528" s="254"/>
    </row>
    <row r="529">
      <c r="A529" s="125"/>
      <c r="B529" s="254"/>
      <c r="C529" s="254"/>
      <c r="D529" s="255"/>
      <c r="E529" s="254"/>
      <c r="F529" s="256"/>
      <c r="G529" s="255"/>
      <c r="H529" s="256"/>
      <c r="I529" s="254"/>
      <c r="J529" s="254"/>
    </row>
    <row r="530">
      <c r="A530" s="125"/>
      <c r="B530" s="254"/>
      <c r="C530" s="254"/>
      <c r="D530" s="255"/>
      <c r="E530" s="254"/>
      <c r="F530" s="256"/>
      <c r="G530" s="255"/>
      <c r="H530" s="256"/>
      <c r="I530" s="254"/>
      <c r="J530" s="254"/>
    </row>
    <row r="531">
      <c r="A531" s="125"/>
      <c r="B531" s="254"/>
      <c r="C531" s="254"/>
      <c r="D531" s="255"/>
      <c r="E531" s="254"/>
      <c r="F531" s="256"/>
      <c r="G531" s="255"/>
      <c r="H531" s="256"/>
      <c r="I531" s="254"/>
      <c r="J531" s="254"/>
    </row>
    <row r="532">
      <c r="A532" s="125"/>
      <c r="B532" s="254"/>
      <c r="C532" s="254"/>
      <c r="D532" s="255"/>
      <c r="E532" s="254"/>
      <c r="F532" s="256"/>
      <c r="G532" s="255"/>
      <c r="H532" s="256"/>
      <c r="I532" s="254"/>
      <c r="J532" s="254"/>
    </row>
    <row r="533">
      <c r="A533" s="125"/>
      <c r="B533" s="254"/>
      <c r="C533" s="254"/>
      <c r="D533" s="255"/>
      <c r="E533" s="254"/>
      <c r="F533" s="256"/>
      <c r="G533" s="255"/>
      <c r="H533" s="256"/>
      <c r="I533" s="254"/>
      <c r="J533" s="254"/>
    </row>
    <row r="534">
      <c r="A534" s="125"/>
      <c r="B534" s="254"/>
      <c r="C534" s="254"/>
      <c r="D534" s="255"/>
      <c r="E534" s="254"/>
      <c r="F534" s="256"/>
      <c r="G534" s="255"/>
      <c r="H534" s="256"/>
      <c r="I534" s="254"/>
      <c r="J534" s="254"/>
    </row>
    <row r="535">
      <c r="A535" s="125"/>
      <c r="B535" s="254"/>
      <c r="C535" s="254"/>
      <c r="D535" s="255"/>
      <c r="E535" s="254"/>
      <c r="F535" s="256"/>
      <c r="G535" s="255"/>
      <c r="H535" s="256"/>
      <c r="I535" s="254"/>
      <c r="J535" s="254"/>
    </row>
    <row r="536">
      <c r="A536" s="125"/>
      <c r="B536" s="254"/>
      <c r="C536" s="254"/>
      <c r="D536" s="255"/>
      <c r="E536" s="254"/>
      <c r="F536" s="256"/>
      <c r="G536" s="255"/>
      <c r="H536" s="256"/>
      <c r="I536" s="254"/>
      <c r="J536" s="254"/>
    </row>
    <row r="537">
      <c r="A537" s="125"/>
      <c r="B537" s="254"/>
      <c r="C537" s="254"/>
      <c r="D537" s="255"/>
      <c r="E537" s="254"/>
      <c r="F537" s="256"/>
      <c r="G537" s="255"/>
      <c r="H537" s="256"/>
      <c r="I537" s="254"/>
      <c r="J537" s="254"/>
    </row>
    <row r="538">
      <c r="A538" s="125"/>
      <c r="B538" s="254"/>
      <c r="C538" s="254"/>
      <c r="D538" s="255"/>
      <c r="E538" s="254"/>
      <c r="F538" s="256"/>
      <c r="G538" s="255"/>
      <c r="H538" s="256"/>
      <c r="I538" s="254"/>
      <c r="J538" s="254"/>
    </row>
    <row r="539">
      <c r="A539" s="125"/>
      <c r="B539" s="254"/>
      <c r="C539" s="254"/>
      <c r="D539" s="255"/>
      <c r="E539" s="254"/>
      <c r="F539" s="256"/>
      <c r="G539" s="255"/>
      <c r="H539" s="256"/>
      <c r="I539" s="254"/>
      <c r="J539" s="254"/>
    </row>
    <row r="540">
      <c r="A540" s="125"/>
      <c r="B540" s="254"/>
      <c r="C540" s="254"/>
      <c r="D540" s="255"/>
      <c r="E540" s="254"/>
      <c r="F540" s="256"/>
      <c r="G540" s="255"/>
      <c r="H540" s="256"/>
      <c r="I540" s="254"/>
      <c r="J540" s="254"/>
    </row>
    <row r="541">
      <c r="A541" s="125"/>
      <c r="B541" s="254"/>
      <c r="C541" s="254"/>
      <c r="D541" s="255"/>
      <c r="E541" s="254"/>
      <c r="F541" s="256"/>
      <c r="G541" s="255"/>
      <c r="H541" s="256"/>
      <c r="I541" s="254"/>
      <c r="J541" s="254"/>
    </row>
    <row r="542">
      <c r="A542" s="125"/>
      <c r="B542" s="254"/>
      <c r="C542" s="254"/>
      <c r="D542" s="255"/>
      <c r="E542" s="254"/>
      <c r="F542" s="256"/>
      <c r="G542" s="255"/>
      <c r="H542" s="256"/>
      <c r="I542" s="254"/>
      <c r="J542" s="254"/>
    </row>
    <row r="543">
      <c r="A543" s="125"/>
      <c r="B543" s="254"/>
      <c r="C543" s="254"/>
      <c r="D543" s="255"/>
      <c r="E543" s="254"/>
      <c r="F543" s="256"/>
      <c r="G543" s="255"/>
      <c r="H543" s="256"/>
      <c r="I543" s="254"/>
      <c r="J543" s="254"/>
    </row>
    <row r="544">
      <c r="A544" s="125"/>
      <c r="B544" s="254"/>
      <c r="C544" s="254"/>
      <c r="D544" s="255"/>
      <c r="E544" s="254"/>
      <c r="F544" s="256"/>
      <c r="G544" s="255"/>
      <c r="H544" s="256"/>
      <c r="I544" s="254"/>
      <c r="J544" s="254"/>
    </row>
    <row r="545">
      <c r="A545" s="125"/>
      <c r="B545" s="254"/>
      <c r="C545" s="254"/>
      <c r="D545" s="255"/>
      <c r="E545" s="254"/>
      <c r="F545" s="256"/>
      <c r="G545" s="255"/>
      <c r="H545" s="256"/>
      <c r="I545" s="254"/>
      <c r="J545" s="254"/>
    </row>
    <row r="546">
      <c r="A546" s="125"/>
      <c r="B546" s="254"/>
      <c r="C546" s="254"/>
      <c r="D546" s="255"/>
      <c r="E546" s="254"/>
      <c r="F546" s="256"/>
      <c r="G546" s="255"/>
      <c r="H546" s="256"/>
      <c r="I546" s="254"/>
      <c r="J546" s="254"/>
    </row>
    <row r="547">
      <c r="A547" s="125"/>
      <c r="B547" s="254"/>
      <c r="C547" s="254"/>
      <c r="D547" s="255"/>
      <c r="E547" s="254"/>
      <c r="F547" s="256"/>
      <c r="G547" s="255"/>
      <c r="H547" s="256"/>
      <c r="I547" s="254"/>
      <c r="J547" s="254"/>
    </row>
    <row r="548">
      <c r="A548" s="125"/>
      <c r="B548" s="254"/>
      <c r="C548" s="254"/>
      <c r="D548" s="255"/>
      <c r="E548" s="254"/>
      <c r="F548" s="256"/>
      <c r="G548" s="255"/>
      <c r="H548" s="256"/>
      <c r="I548" s="254"/>
      <c r="J548" s="254"/>
    </row>
    <row r="549">
      <c r="A549" s="125"/>
      <c r="B549" s="254"/>
      <c r="C549" s="254"/>
      <c r="D549" s="255"/>
      <c r="E549" s="254"/>
      <c r="F549" s="256"/>
      <c r="G549" s="255"/>
      <c r="H549" s="256"/>
      <c r="I549" s="254"/>
      <c r="J549" s="254"/>
    </row>
    <row r="550">
      <c r="A550" s="125"/>
      <c r="B550" s="254"/>
      <c r="C550" s="254"/>
      <c r="D550" s="255"/>
      <c r="E550" s="254"/>
      <c r="F550" s="256"/>
      <c r="G550" s="255"/>
      <c r="H550" s="256"/>
      <c r="I550" s="254"/>
      <c r="J550" s="254"/>
    </row>
    <row r="551">
      <c r="A551" s="125"/>
      <c r="B551" s="254"/>
      <c r="C551" s="254"/>
      <c r="D551" s="255"/>
      <c r="E551" s="254"/>
      <c r="F551" s="256"/>
      <c r="G551" s="255"/>
      <c r="H551" s="256"/>
      <c r="I551" s="254"/>
      <c r="J551" s="254"/>
    </row>
    <row r="552">
      <c r="A552" s="125"/>
      <c r="B552" s="254"/>
      <c r="C552" s="254"/>
      <c r="D552" s="255"/>
      <c r="E552" s="254"/>
      <c r="F552" s="256"/>
      <c r="G552" s="255"/>
      <c r="H552" s="256"/>
      <c r="I552" s="254"/>
      <c r="J552" s="254"/>
    </row>
    <row r="553">
      <c r="A553" s="125"/>
      <c r="B553" s="254"/>
      <c r="C553" s="254"/>
      <c r="D553" s="255"/>
      <c r="E553" s="254"/>
      <c r="F553" s="256"/>
      <c r="G553" s="255"/>
      <c r="H553" s="256"/>
      <c r="I553" s="254"/>
      <c r="J553" s="254"/>
    </row>
    <row r="554">
      <c r="A554" s="125"/>
      <c r="B554" s="254"/>
      <c r="C554" s="254"/>
      <c r="D554" s="255"/>
      <c r="E554" s="254"/>
      <c r="F554" s="256"/>
      <c r="G554" s="255"/>
      <c r="H554" s="256"/>
      <c r="I554" s="254"/>
      <c r="J554" s="254"/>
    </row>
    <row r="555">
      <c r="A555" s="125"/>
      <c r="B555" s="254"/>
      <c r="C555" s="254"/>
      <c r="D555" s="255"/>
      <c r="E555" s="254"/>
      <c r="F555" s="256"/>
      <c r="G555" s="255"/>
      <c r="H555" s="256"/>
      <c r="I555" s="254"/>
      <c r="J555" s="254"/>
    </row>
    <row r="556">
      <c r="A556" s="125"/>
      <c r="B556" s="254"/>
      <c r="C556" s="254"/>
      <c r="D556" s="255"/>
      <c r="E556" s="254"/>
      <c r="F556" s="256"/>
      <c r="G556" s="255"/>
      <c r="H556" s="256"/>
      <c r="I556" s="254"/>
      <c r="J556" s="254"/>
    </row>
    <row r="557">
      <c r="A557" s="125"/>
      <c r="B557" s="254"/>
      <c r="C557" s="254"/>
      <c r="D557" s="255"/>
      <c r="E557" s="254"/>
      <c r="F557" s="256"/>
      <c r="G557" s="255"/>
      <c r="H557" s="256"/>
      <c r="I557" s="254"/>
      <c r="J557" s="254"/>
    </row>
    <row r="558">
      <c r="A558" s="125"/>
      <c r="B558" s="254"/>
      <c r="C558" s="254"/>
      <c r="D558" s="255"/>
      <c r="E558" s="254"/>
      <c r="F558" s="256"/>
      <c r="G558" s="255"/>
      <c r="H558" s="256"/>
      <c r="I558" s="254"/>
      <c r="J558" s="254"/>
    </row>
    <row r="559">
      <c r="A559" s="125"/>
      <c r="B559" s="254"/>
      <c r="C559" s="254"/>
      <c r="D559" s="255"/>
      <c r="E559" s="254"/>
      <c r="F559" s="256"/>
      <c r="G559" s="255"/>
      <c r="H559" s="256"/>
      <c r="I559" s="254"/>
      <c r="J559" s="254"/>
    </row>
    <row r="560">
      <c r="A560" s="125"/>
      <c r="B560" s="254"/>
      <c r="C560" s="254"/>
      <c r="D560" s="255"/>
      <c r="E560" s="254"/>
      <c r="F560" s="256"/>
      <c r="G560" s="255"/>
      <c r="H560" s="256"/>
      <c r="I560" s="254"/>
      <c r="J560" s="254"/>
    </row>
    <row r="561">
      <c r="A561" s="125"/>
      <c r="B561" s="254"/>
      <c r="C561" s="254"/>
      <c r="D561" s="255"/>
      <c r="E561" s="254"/>
      <c r="F561" s="256"/>
      <c r="G561" s="255"/>
      <c r="H561" s="256"/>
      <c r="I561" s="254"/>
      <c r="J561" s="254"/>
    </row>
    <row r="562">
      <c r="A562" s="125"/>
      <c r="B562" s="254"/>
      <c r="C562" s="254"/>
      <c r="D562" s="255"/>
      <c r="E562" s="254"/>
      <c r="F562" s="256"/>
      <c r="G562" s="255"/>
      <c r="H562" s="256"/>
      <c r="I562" s="254"/>
      <c r="J562" s="254"/>
    </row>
    <row r="563">
      <c r="A563" s="125"/>
      <c r="B563" s="254"/>
      <c r="C563" s="254"/>
      <c r="D563" s="255"/>
      <c r="E563" s="254"/>
      <c r="F563" s="256"/>
      <c r="G563" s="255"/>
      <c r="H563" s="256"/>
      <c r="I563" s="254"/>
      <c r="J563" s="254"/>
    </row>
    <row r="564">
      <c r="A564" s="125"/>
      <c r="B564" s="254"/>
      <c r="C564" s="254"/>
      <c r="D564" s="255"/>
      <c r="E564" s="254"/>
      <c r="F564" s="256"/>
      <c r="G564" s="255"/>
      <c r="H564" s="256"/>
      <c r="I564" s="254"/>
      <c r="J564" s="254"/>
    </row>
    <row r="565">
      <c r="A565" s="125"/>
      <c r="B565" s="254"/>
      <c r="C565" s="254"/>
      <c r="D565" s="255"/>
      <c r="E565" s="254"/>
      <c r="F565" s="256"/>
      <c r="G565" s="255"/>
      <c r="H565" s="256"/>
      <c r="I565" s="254"/>
      <c r="J565" s="254"/>
    </row>
    <row r="566">
      <c r="A566" s="125"/>
      <c r="B566" s="254"/>
      <c r="C566" s="254"/>
      <c r="D566" s="255"/>
      <c r="E566" s="254"/>
      <c r="F566" s="256"/>
      <c r="G566" s="255"/>
      <c r="H566" s="256"/>
      <c r="I566" s="254"/>
      <c r="J566" s="254"/>
    </row>
    <row r="567">
      <c r="A567" s="125"/>
      <c r="B567" s="254"/>
      <c r="C567" s="254"/>
      <c r="D567" s="255"/>
      <c r="E567" s="254"/>
      <c r="F567" s="256"/>
      <c r="G567" s="255"/>
      <c r="H567" s="256"/>
      <c r="I567" s="254"/>
      <c r="J567" s="254"/>
    </row>
    <row r="568">
      <c r="A568" s="125"/>
      <c r="B568" s="254"/>
      <c r="C568" s="254"/>
      <c r="D568" s="255"/>
      <c r="E568" s="254"/>
      <c r="F568" s="256"/>
      <c r="G568" s="255"/>
      <c r="H568" s="256"/>
      <c r="I568" s="254"/>
      <c r="J568" s="254"/>
    </row>
    <row r="569">
      <c r="A569" s="125"/>
      <c r="B569" s="254"/>
      <c r="C569" s="254"/>
      <c r="D569" s="255"/>
      <c r="E569" s="254"/>
      <c r="F569" s="256"/>
      <c r="G569" s="255"/>
      <c r="H569" s="256"/>
      <c r="I569" s="254"/>
      <c r="J569" s="254"/>
    </row>
    <row r="570">
      <c r="A570" s="125"/>
      <c r="B570" s="254"/>
      <c r="C570" s="254"/>
      <c r="D570" s="255"/>
      <c r="E570" s="254"/>
      <c r="F570" s="256"/>
      <c r="G570" s="255"/>
      <c r="H570" s="256"/>
      <c r="I570" s="254"/>
      <c r="J570" s="254"/>
    </row>
    <row r="571">
      <c r="A571" s="125"/>
      <c r="B571" s="254"/>
      <c r="C571" s="254"/>
      <c r="D571" s="255"/>
      <c r="E571" s="254"/>
      <c r="F571" s="256"/>
      <c r="G571" s="255"/>
      <c r="H571" s="256"/>
      <c r="I571" s="254"/>
      <c r="J571" s="254"/>
    </row>
    <row r="572">
      <c r="A572" s="125"/>
      <c r="B572" s="254"/>
      <c r="C572" s="254"/>
      <c r="D572" s="255"/>
      <c r="E572" s="254"/>
      <c r="F572" s="256"/>
      <c r="G572" s="255"/>
      <c r="H572" s="256"/>
      <c r="I572" s="254"/>
      <c r="J572" s="254"/>
    </row>
    <row r="573">
      <c r="A573" s="125"/>
      <c r="B573" s="254"/>
      <c r="C573" s="254"/>
      <c r="D573" s="255"/>
      <c r="E573" s="254"/>
      <c r="F573" s="256"/>
      <c r="G573" s="255"/>
      <c r="H573" s="256"/>
      <c r="I573" s="254"/>
      <c r="J573" s="254"/>
    </row>
    <row r="574">
      <c r="A574" s="125"/>
      <c r="B574" s="254"/>
      <c r="C574" s="254"/>
      <c r="D574" s="255"/>
      <c r="E574" s="254"/>
      <c r="F574" s="256"/>
      <c r="G574" s="255"/>
      <c r="H574" s="256"/>
      <c r="I574" s="254"/>
      <c r="J574" s="254"/>
    </row>
    <row r="575">
      <c r="A575" s="125"/>
      <c r="B575" s="254"/>
      <c r="C575" s="254"/>
      <c r="D575" s="255"/>
      <c r="E575" s="254"/>
      <c r="F575" s="256"/>
      <c r="G575" s="255"/>
      <c r="H575" s="256"/>
      <c r="I575" s="254"/>
      <c r="J575" s="254"/>
    </row>
    <row r="576">
      <c r="A576" s="125"/>
      <c r="B576" s="254"/>
      <c r="C576" s="254"/>
      <c r="D576" s="255"/>
      <c r="E576" s="254"/>
      <c r="F576" s="256"/>
      <c r="G576" s="255"/>
      <c r="H576" s="256"/>
      <c r="I576" s="254"/>
      <c r="J576" s="254"/>
    </row>
    <row r="577">
      <c r="A577" s="125"/>
      <c r="B577" s="254"/>
      <c r="C577" s="254"/>
      <c r="D577" s="255"/>
      <c r="E577" s="254"/>
      <c r="F577" s="256"/>
      <c r="G577" s="255"/>
      <c r="H577" s="256"/>
      <c r="I577" s="254"/>
      <c r="J577" s="254"/>
    </row>
    <row r="578">
      <c r="A578" s="125"/>
      <c r="B578" s="254"/>
      <c r="C578" s="254"/>
      <c r="D578" s="255"/>
      <c r="E578" s="254"/>
      <c r="F578" s="256"/>
      <c r="G578" s="255"/>
      <c r="H578" s="256"/>
      <c r="I578" s="254"/>
      <c r="J578" s="254"/>
    </row>
    <row r="579">
      <c r="A579" s="125"/>
      <c r="B579" s="254"/>
      <c r="C579" s="254"/>
      <c r="D579" s="255"/>
      <c r="E579" s="254"/>
      <c r="F579" s="256"/>
      <c r="G579" s="255"/>
      <c r="H579" s="256"/>
      <c r="I579" s="254"/>
      <c r="J579" s="254"/>
    </row>
    <row r="580">
      <c r="A580" s="125"/>
      <c r="B580" s="254"/>
      <c r="C580" s="254"/>
      <c r="D580" s="255"/>
      <c r="E580" s="254"/>
      <c r="F580" s="256"/>
      <c r="G580" s="255"/>
      <c r="H580" s="256"/>
      <c r="I580" s="254"/>
      <c r="J580" s="254"/>
    </row>
    <row r="581">
      <c r="A581" s="125"/>
      <c r="B581" s="254"/>
      <c r="C581" s="254"/>
      <c r="D581" s="255"/>
      <c r="E581" s="254"/>
      <c r="F581" s="256"/>
      <c r="G581" s="255"/>
      <c r="H581" s="256"/>
      <c r="I581" s="254"/>
      <c r="J581" s="254"/>
    </row>
    <row r="582">
      <c r="A582" s="125"/>
      <c r="B582" s="254"/>
      <c r="C582" s="254"/>
      <c r="D582" s="255"/>
      <c r="E582" s="254"/>
      <c r="F582" s="256"/>
      <c r="G582" s="255"/>
      <c r="H582" s="256"/>
      <c r="I582" s="254"/>
      <c r="J582" s="254"/>
    </row>
    <row r="583">
      <c r="A583" s="125"/>
      <c r="B583" s="254"/>
      <c r="C583" s="254"/>
      <c r="D583" s="255"/>
      <c r="E583" s="254"/>
      <c r="F583" s="256"/>
      <c r="G583" s="255"/>
      <c r="H583" s="256"/>
      <c r="I583" s="254"/>
      <c r="J583" s="254"/>
    </row>
    <row r="584">
      <c r="A584" s="125"/>
      <c r="B584" s="254"/>
      <c r="C584" s="254"/>
      <c r="D584" s="255"/>
      <c r="E584" s="254"/>
      <c r="F584" s="256"/>
      <c r="G584" s="255"/>
      <c r="H584" s="256"/>
      <c r="I584" s="254"/>
      <c r="J584" s="254"/>
    </row>
    <row r="585">
      <c r="A585" s="125"/>
      <c r="B585" s="254"/>
      <c r="C585" s="254"/>
      <c r="D585" s="255"/>
      <c r="E585" s="254"/>
      <c r="F585" s="256"/>
      <c r="G585" s="255"/>
      <c r="H585" s="256"/>
      <c r="I585" s="254"/>
      <c r="J585" s="254"/>
    </row>
    <row r="586">
      <c r="A586" s="125"/>
      <c r="B586" s="254"/>
      <c r="C586" s="254"/>
      <c r="D586" s="255"/>
      <c r="E586" s="254"/>
      <c r="F586" s="256"/>
      <c r="G586" s="255"/>
      <c r="H586" s="256"/>
      <c r="I586" s="254"/>
      <c r="J586" s="254"/>
    </row>
    <row r="587">
      <c r="A587" s="125"/>
      <c r="B587" s="254"/>
      <c r="C587" s="254"/>
      <c r="D587" s="255"/>
      <c r="E587" s="254"/>
      <c r="F587" s="256"/>
      <c r="G587" s="255"/>
      <c r="H587" s="256"/>
      <c r="I587" s="254"/>
      <c r="J587" s="254"/>
    </row>
    <row r="588">
      <c r="A588" s="125"/>
      <c r="B588" s="254"/>
      <c r="C588" s="254"/>
      <c r="D588" s="255"/>
      <c r="E588" s="254"/>
      <c r="F588" s="256"/>
      <c r="G588" s="255"/>
      <c r="H588" s="256"/>
      <c r="I588" s="254"/>
      <c r="J588" s="254"/>
    </row>
    <row r="589">
      <c r="A589" s="125"/>
      <c r="B589" s="254"/>
      <c r="C589" s="254"/>
      <c r="D589" s="255"/>
      <c r="E589" s="254"/>
      <c r="F589" s="256"/>
      <c r="G589" s="255"/>
      <c r="H589" s="256"/>
      <c r="I589" s="254"/>
      <c r="J589" s="254"/>
    </row>
    <row r="590">
      <c r="A590" s="125"/>
      <c r="B590" s="254"/>
      <c r="C590" s="254"/>
      <c r="D590" s="255"/>
      <c r="E590" s="254"/>
      <c r="F590" s="256"/>
      <c r="G590" s="255"/>
      <c r="H590" s="256"/>
      <c r="I590" s="254"/>
      <c r="J590" s="254"/>
    </row>
    <row r="591">
      <c r="A591" s="125"/>
      <c r="B591" s="254"/>
      <c r="C591" s="254"/>
      <c r="D591" s="255"/>
      <c r="E591" s="254"/>
      <c r="F591" s="256"/>
      <c r="G591" s="255"/>
      <c r="H591" s="256"/>
      <c r="I591" s="254"/>
      <c r="J591" s="254"/>
    </row>
    <row r="592">
      <c r="A592" s="125"/>
      <c r="B592" s="254"/>
      <c r="C592" s="254"/>
      <c r="D592" s="255"/>
      <c r="E592" s="254"/>
      <c r="F592" s="256"/>
      <c r="G592" s="255"/>
      <c r="H592" s="256"/>
      <c r="I592" s="254"/>
      <c r="J592" s="254"/>
    </row>
    <row r="593">
      <c r="A593" s="125"/>
      <c r="B593" s="254"/>
      <c r="C593" s="254"/>
      <c r="D593" s="255"/>
      <c r="E593" s="254"/>
      <c r="F593" s="256"/>
      <c r="G593" s="255"/>
      <c r="H593" s="256"/>
      <c r="I593" s="254"/>
      <c r="J593" s="254"/>
    </row>
    <row r="594">
      <c r="A594" s="125"/>
      <c r="B594" s="254"/>
      <c r="C594" s="254"/>
      <c r="D594" s="255"/>
      <c r="E594" s="254"/>
      <c r="F594" s="256"/>
      <c r="G594" s="255"/>
      <c r="H594" s="256"/>
      <c r="I594" s="254"/>
      <c r="J594" s="254"/>
    </row>
    <row r="595">
      <c r="A595" s="125"/>
      <c r="B595" s="254"/>
      <c r="C595" s="254"/>
      <c r="D595" s="255"/>
      <c r="E595" s="254"/>
      <c r="F595" s="256"/>
      <c r="G595" s="255"/>
      <c r="H595" s="256"/>
      <c r="I595" s="254"/>
      <c r="J595" s="254"/>
    </row>
    <row r="596">
      <c r="A596" s="125"/>
      <c r="B596" s="254"/>
      <c r="C596" s="254"/>
      <c r="D596" s="255"/>
      <c r="E596" s="254"/>
      <c r="F596" s="256"/>
      <c r="G596" s="255"/>
      <c r="H596" s="256"/>
      <c r="I596" s="254"/>
      <c r="J596" s="254"/>
    </row>
    <row r="597">
      <c r="A597" s="125"/>
      <c r="B597" s="254"/>
      <c r="C597" s="254"/>
      <c r="D597" s="255"/>
      <c r="E597" s="254"/>
      <c r="F597" s="256"/>
      <c r="G597" s="255"/>
      <c r="H597" s="256"/>
      <c r="I597" s="254"/>
      <c r="J597" s="254"/>
    </row>
    <row r="598">
      <c r="A598" s="125"/>
      <c r="B598" s="254"/>
      <c r="C598" s="254"/>
      <c r="D598" s="255"/>
      <c r="E598" s="254"/>
      <c r="F598" s="256"/>
      <c r="G598" s="255"/>
      <c r="H598" s="256"/>
      <c r="I598" s="254"/>
      <c r="J598" s="254"/>
    </row>
    <row r="599">
      <c r="A599" s="125"/>
      <c r="B599" s="254"/>
      <c r="C599" s="254"/>
      <c r="D599" s="255"/>
      <c r="E599" s="254"/>
      <c r="F599" s="256"/>
      <c r="G599" s="255"/>
      <c r="H599" s="256"/>
      <c r="I599" s="254"/>
      <c r="J599" s="254"/>
    </row>
    <row r="600">
      <c r="A600" s="125"/>
      <c r="B600" s="254"/>
      <c r="C600" s="254"/>
      <c r="D600" s="255"/>
      <c r="E600" s="254"/>
      <c r="F600" s="256"/>
      <c r="G600" s="255"/>
      <c r="H600" s="256"/>
      <c r="I600" s="254"/>
      <c r="J600" s="254"/>
    </row>
    <row r="601">
      <c r="A601" s="125"/>
      <c r="B601" s="254"/>
      <c r="C601" s="254"/>
      <c r="D601" s="255"/>
      <c r="E601" s="254"/>
      <c r="F601" s="256"/>
      <c r="G601" s="255"/>
      <c r="H601" s="256"/>
      <c r="I601" s="254"/>
      <c r="J601" s="254"/>
    </row>
    <row r="602">
      <c r="A602" s="125"/>
      <c r="B602" s="254"/>
      <c r="C602" s="254"/>
      <c r="D602" s="255"/>
      <c r="E602" s="254"/>
      <c r="F602" s="256"/>
      <c r="G602" s="255"/>
      <c r="H602" s="256"/>
      <c r="I602" s="254"/>
      <c r="J602" s="254"/>
    </row>
    <row r="603">
      <c r="A603" s="125"/>
      <c r="B603" s="254"/>
      <c r="C603" s="254"/>
      <c r="D603" s="255"/>
      <c r="E603" s="254"/>
      <c r="F603" s="256"/>
      <c r="G603" s="255"/>
      <c r="H603" s="256"/>
      <c r="I603" s="254"/>
      <c r="J603" s="254"/>
    </row>
    <row r="604">
      <c r="A604" s="125"/>
      <c r="B604" s="254"/>
      <c r="C604" s="254"/>
      <c r="D604" s="255"/>
      <c r="E604" s="254"/>
      <c r="F604" s="256"/>
      <c r="G604" s="255"/>
      <c r="H604" s="256"/>
      <c r="I604" s="254"/>
      <c r="J604" s="254"/>
    </row>
    <row r="605">
      <c r="A605" s="125"/>
      <c r="B605" s="254"/>
      <c r="C605" s="254"/>
      <c r="D605" s="255"/>
      <c r="E605" s="254"/>
      <c r="F605" s="256"/>
      <c r="G605" s="255"/>
      <c r="H605" s="256"/>
      <c r="I605" s="254"/>
      <c r="J605" s="254"/>
    </row>
    <row r="606">
      <c r="A606" s="125"/>
      <c r="B606" s="254"/>
      <c r="C606" s="254"/>
      <c r="D606" s="255"/>
      <c r="E606" s="254"/>
      <c r="F606" s="256"/>
      <c r="G606" s="255"/>
      <c r="H606" s="256"/>
      <c r="I606" s="254"/>
      <c r="J606" s="254"/>
    </row>
    <row r="607">
      <c r="A607" s="125"/>
      <c r="B607" s="254"/>
      <c r="C607" s="254"/>
      <c r="D607" s="255"/>
      <c r="E607" s="254"/>
      <c r="F607" s="256"/>
      <c r="G607" s="255"/>
      <c r="H607" s="256"/>
      <c r="I607" s="254"/>
      <c r="J607" s="254"/>
    </row>
    <row r="608">
      <c r="A608" s="125"/>
      <c r="B608" s="254"/>
      <c r="C608" s="254"/>
      <c r="D608" s="255"/>
      <c r="E608" s="254"/>
      <c r="F608" s="256"/>
      <c r="G608" s="255"/>
      <c r="H608" s="256"/>
      <c r="I608" s="254"/>
      <c r="J608" s="254"/>
    </row>
    <row r="609">
      <c r="A609" s="125"/>
      <c r="B609" s="254"/>
      <c r="C609" s="254"/>
      <c r="D609" s="255"/>
      <c r="E609" s="254"/>
      <c r="F609" s="256"/>
      <c r="G609" s="255"/>
      <c r="H609" s="256"/>
      <c r="I609" s="254"/>
      <c r="J609" s="254"/>
    </row>
    <row r="610">
      <c r="A610" s="125"/>
      <c r="B610" s="254"/>
      <c r="C610" s="254"/>
      <c r="D610" s="255"/>
      <c r="E610" s="254"/>
      <c r="F610" s="256"/>
      <c r="G610" s="255"/>
      <c r="H610" s="256"/>
      <c r="I610" s="254"/>
      <c r="J610" s="254"/>
    </row>
    <row r="611">
      <c r="A611" s="125"/>
      <c r="B611" s="254"/>
      <c r="C611" s="254"/>
      <c r="D611" s="255"/>
      <c r="E611" s="254"/>
      <c r="F611" s="256"/>
      <c r="G611" s="255"/>
      <c r="H611" s="256"/>
      <c r="I611" s="254"/>
      <c r="J611" s="254"/>
    </row>
    <row r="612">
      <c r="A612" s="125"/>
      <c r="B612" s="254"/>
      <c r="C612" s="254"/>
      <c r="D612" s="255"/>
      <c r="E612" s="254"/>
      <c r="F612" s="256"/>
      <c r="G612" s="255"/>
      <c r="H612" s="256"/>
      <c r="I612" s="254"/>
      <c r="J612" s="254"/>
    </row>
    <row r="613">
      <c r="A613" s="125"/>
      <c r="B613" s="254"/>
      <c r="C613" s="254"/>
      <c r="D613" s="255"/>
      <c r="E613" s="254"/>
      <c r="F613" s="256"/>
      <c r="G613" s="255"/>
      <c r="H613" s="256"/>
      <c r="I613" s="254"/>
      <c r="J613" s="254"/>
    </row>
    <row r="614">
      <c r="A614" s="125"/>
      <c r="B614" s="254"/>
      <c r="C614" s="254"/>
      <c r="D614" s="255"/>
      <c r="E614" s="254"/>
      <c r="F614" s="256"/>
      <c r="G614" s="255"/>
      <c r="H614" s="256"/>
      <c r="I614" s="254"/>
      <c r="J614" s="254"/>
    </row>
    <row r="615">
      <c r="A615" s="125"/>
      <c r="B615" s="254"/>
      <c r="C615" s="254"/>
      <c r="D615" s="255"/>
      <c r="E615" s="254"/>
      <c r="F615" s="256"/>
      <c r="G615" s="255"/>
      <c r="H615" s="256"/>
      <c r="I615" s="254"/>
      <c r="J615" s="254"/>
    </row>
    <row r="616">
      <c r="A616" s="125"/>
      <c r="B616" s="254"/>
      <c r="C616" s="254"/>
      <c r="D616" s="255"/>
      <c r="E616" s="254"/>
      <c r="F616" s="256"/>
      <c r="G616" s="255"/>
      <c r="H616" s="256"/>
      <c r="I616" s="254"/>
      <c r="J616" s="254"/>
    </row>
    <row r="617">
      <c r="A617" s="125"/>
      <c r="B617" s="254"/>
      <c r="C617" s="254"/>
      <c r="D617" s="255"/>
      <c r="E617" s="254"/>
      <c r="F617" s="256"/>
      <c r="G617" s="255"/>
      <c r="H617" s="256"/>
      <c r="I617" s="254"/>
      <c r="J617" s="254"/>
    </row>
    <row r="618">
      <c r="A618" s="125"/>
      <c r="B618" s="254"/>
      <c r="C618" s="254"/>
      <c r="D618" s="255"/>
      <c r="E618" s="254"/>
      <c r="F618" s="256"/>
      <c r="G618" s="255"/>
      <c r="H618" s="256"/>
      <c r="I618" s="254"/>
      <c r="J618" s="254"/>
    </row>
    <row r="619">
      <c r="A619" s="125"/>
      <c r="B619" s="254"/>
      <c r="C619" s="254"/>
      <c r="D619" s="255"/>
      <c r="E619" s="254"/>
      <c r="F619" s="256"/>
      <c r="G619" s="255"/>
      <c r="H619" s="256"/>
      <c r="I619" s="254"/>
      <c r="J619" s="254"/>
    </row>
    <row r="620">
      <c r="A620" s="125"/>
      <c r="B620" s="254"/>
      <c r="C620" s="254"/>
      <c r="D620" s="255"/>
      <c r="E620" s="254"/>
      <c r="F620" s="256"/>
      <c r="G620" s="255"/>
      <c r="H620" s="256"/>
      <c r="I620" s="254"/>
      <c r="J620" s="254"/>
    </row>
    <row r="621">
      <c r="A621" s="125"/>
      <c r="B621" s="254"/>
      <c r="C621" s="254"/>
      <c r="D621" s="255"/>
      <c r="E621" s="254"/>
      <c r="F621" s="256"/>
      <c r="G621" s="255"/>
      <c r="H621" s="256"/>
      <c r="I621" s="254"/>
      <c r="J621" s="254"/>
    </row>
    <row r="622">
      <c r="A622" s="125"/>
      <c r="B622" s="254"/>
      <c r="C622" s="254"/>
      <c r="D622" s="255"/>
      <c r="E622" s="254"/>
      <c r="F622" s="256"/>
      <c r="G622" s="255"/>
      <c r="H622" s="256"/>
      <c r="I622" s="254"/>
      <c r="J622" s="254"/>
    </row>
    <row r="623">
      <c r="A623" s="125"/>
      <c r="B623" s="254"/>
      <c r="C623" s="254"/>
      <c r="D623" s="255"/>
      <c r="E623" s="254"/>
      <c r="F623" s="256"/>
      <c r="G623" s="255"/>
      <c r="H623" s="256"/>
      <c r="I623" s="254"/>
      <c r="J623" s="254"/>
    </row>
    <row r="624">
      <c r="A624" s="125"/>
      <c r="B624" s="254"/>
      <c r="C624" s="254"/>
      <c r="D624" s="255"/>
      <c r="E624" s="254"/>
      <c r="F624" s="256"/>
      <c r="G624" s="255"/>
      <c r="H624" s="256"/>
      <c r="I624" s="254"/>
      <c r="J624" s="254"/>
    </row>
    <row r="625">
      <c r="A625" s="125"/>
      <c r="B625" s="254"/>
      <c r="C625" s="254"/>
      <c r="D625" s="255"/>
      <c r="E625" s="254"/>
      <c r="F625" s="256"/>
      <c r="G625" s="255"/>
      <c r="H625" s="256"/>
      <c r="I625" s="254"/>
      <c r="J625" s="254"/>
    </row>
    <row r="626">
      <c r="A626" s="125"/>
      <c r="B626" s="254"/>
      <c r="C626" s="254"/>
      <c r="D626" s="255"/>
      <c r="E626" s="254"/>
      <c r="F626" s="256"/>
      <c r="G626" s="255"/>
      <c r="H626" s="256"/>
      <c r="I626" s="254"/>
      <c r="J626" s="254"/>
    </row>
    <row r="627">
      <c r="A627" s="125"/>
      <c r="B627" s="254"/>
      <c r="C627" s="254"/>
      <c r="D627" s="255"/>
      <c r="E627" s="254"/>
      <c r="F627" s="256"/>
      <c r="G627" s="255"/>
      <c r="H627" s="256"/>
      <c r="I627" s="254"/>
      <c r="J627" s="254"/>
    </row>
    <row r="628">
      <c r="A628" s="125"/>
      <c r="B628" s="254"/>
      <c r="C628" s="254"/>
      <c r="D628" s="255"/>
      <c r="E628" s="254"/>
      <c r="F628" s="256"/>
      <c r="G628" s="255"/>
      <c r="H628" s="256"/>
      <c r="I628" s="254"/>
      <c r="J628" s="254"/>
    </row>
    <row r="629">
      <c r="A629" s="125"/>
      <c r="B629" s="254"/>
      <c r="C629" s="254"/>
      <c r="D629" s="255"/>
      <c r="E629" s="254"/>
      <c r="F629" s="256"/>
      <c r="G629" s="255"/>
      <c r="H629" s="256"/>
      <c r="I629" s="254"/>
      <c r="J629" s="254"/>
    </row>
    <row r="630">
      <c r="A630" s="125"/>
      <c r="B630" s="254"/>
      <c r="C630" s="254"/>
      <c r="D630" s="255"/>
      <c r="E630" s="254"/>
      <c r="F630" s="256"/>
      <c r="G630" s="255"/>
      <c r="H630" s="256"/>
      <c r="I630" s="254"/>
      <c r="J630" s="254"/>
    </row>
    <row r="631">
      <c r="A631" s="125"/>
      <c r="B631" s="254"/>
      <c r="C631" s="254"/>
      <c r="D631" s="255"/>
      <c r="E631" s="254"/>
      <c r="F631" s="256"/>
      <c r="G631" s="255"/>
      <c r="H631" s="256"/>
      <c r="I631" s="254"/>
      <c r="J631" s="254"/>
    </row>
    <row r="632">
      <c r="A632" s="125"/>
      <c r="B632" s="254"/>
      <c r="C632" s="254"/>
      <c r="D632" s="255"/>
      <c r="E632" s="254"/>
      <c r="F632" s="256"/>
      <c r="G632" s="255"/>
      <c r="H632" s="256"/>
      <c r="I632" s="254"/>
      <c r="J632" s="254"/>
    </row>
    <row r="633">
      <c r="A633" s="125"/>
      <c r="B633" s="254"/>
      <c r="C633" s="254"/>
      <c r="D633" s="255"/>
      <c r="E633" s="254"/>
      <c r="F633" s="256"/>
      <c r="G633" s="255"/>
      <c r="H633" s="256"/>
      <c r="I633" s="254"/>
      <c r="J633" s="254"/>
    </row>
    <row r="634">
      <c r="A634" s="125"/>
      <c r="B634" s="254"/>
      <c r="C634" s="254"/>
      <c r="D634" s="255"/>
      <c r="E634" s="254"/>
      <c r="F634" s="256"/>
      <c r="G634" s="255"/>
      <c r="H634" s="256"/>
      <c r="I634" s="254"/>
      <c r="J634" s="254"/>
    </row>
    <row r="635">
      <c r="A635" s="125"/>
      <c r="B635" s="254"/>
      <c r="C635" s="254"/>
      <c r="D635" s="255"/>
      <c r="E635" s="254"/>
      <c r="F635" s="256"/>
      <c r="G635" s="255"/>
      <c r="H635" s="256"/>
      <c r="I635" s="254"/>
      <c r="J635" s="254"/>
    </row>
    <row r="636">
      <c r="A636" s="125"/>
      <c r="B636" s="254"/>
      <c r="C636" s="254"/>
      <c r="D636" s="255"/>
      <c r="E636" s="254"/>
      <c r="F636" s="256"/>
      <c r="G636" s="255"/>
      <c r="H636" s="256"/>
      <c r="I636" s="254"/>
      <c r="J636" s="254"/>
    </row>
    <row r="637">
      <c r="A637" s="125"/>
      <c r="B637" s="254"/>
      <c r="C637" s="254"/>
      <c r="D637" s="255"/>
      <c r="E637" s="254"/>
      <c r="F637" s="256"/>
      <c r="G637" s="255"/>
      <c r="H637" s="256"/>
      <c r="I637" s="254"/>
      <c r="J637" s="254"/>
    </row>
    <row r="638">
      <c r="A638" s="125"/>
      <c r="B638" s="254"/>
      <c r="C638" s="254"/>
      <c r="D638" s="255"/>
      <c r="E638" s="254"/>
      <c r="F638" s="256"/>
      <c r="G638" s="255"/>
      <c r="H638" s="256"/>
      <c r="I638" s="254"/>
      <c r="J638" s="254"/>
    </row>
    <row r="639">
      <c r="A639" s="125"/>
      <c r="B639" s="254"/>
      <c r="C639" s="254"/>
      <c r="D639" s="255"/>
      <c r="E639" s="254"/>
      <c r="F639" s="256"/>
      <c r="G639" s="255"/>
      <c r="H639" s="256"/>
      <c r="I639" s="254"/>
      <c r="J639" s="254"/>
    </row>
    <row r="640">
      <c r="A640" s="125"/>
      <c r="B640" s="254"/>
      <c r="C640" s="254"/>
      <c r="D640" s="255"/>
      <c r="E640" s="254"/>
      <c r="F640" s="256"/>
      <c r="G640" s="255"/>
      <c r="H640" s="256"/>
      <c r="I640" s="254"/>
      <c r="J640" s="254"/>
    </row>
    <row r="641">
      <c r="A641" s="125"/>
      <c r="B641" s="254"/>
      <c r="C641" s="254"/>
      <c r="D641" s="255"/>
      <c r="E641" s="254"/>
      <c r="F641" s="256"/>
      <c r="G641" s="255"/>
      <c r="H641" s="256"/>
      <c r="I641" s="254"/>
      <c r="J641" s="254"/>
    </row>
    <row r="642">
      <c r="A642" s="125"/>
      <c r="B642" s="254"/>
      <c r="C642" s="254"/>
      <c r="D642" s="255"/>
      <c r="E642" s="254"/>
      <c r="F642" s="256"/>
      <c r="G642" s="255"/>
      <c r="H642" s="256"/>
      <c r="I642" s="254"/>
      <c r="J642" s="254"/>
    </row>
    <row r="643">
      <c r="A643" s="125"/>
      <c r="B643" s="254"/>
      <c r="C643" s="254"/>
      <c r="D643" s="255"/>
      <c r="E643" s="254"/>
      <c r="F643" s="256"/>
      <c r="G643" s="255"/>
      <c r="H643" s="256"/>
      <c r="I643" s="254"/>
      <c r="J643" s="254"/>
    </row>
    <row r="644">
      <c r="A644" s="125"/>
      <c r="B644" s="254"/>
      <c r="C644" s="254"/>
      <c r="D644" s="255"/>
      <c r="E644" s="254"/>
      <c r="F644" s="256"/>
      <c r="G644" s="255"/>
      <c r="H644" s="256"/>
      <c r="I644" s="254"/>
      <c r="J644" s="254"/>
    </row>
    <row r="645">
      <c r="A645" s="125"/>
      <c r="B645" s="254"/>
      <c r="C645" s="254"/>
      <c r="D645" s="255"/>
      <c r="E645" s="254"/>
      <c r="F645" s="256"/>
      <c r="G645" s="255"/>
      <c r="H645" s="256"/>
      <c r="I645" s="254"/>
      <c r="J645" s="254"/>
    </row>
    <row r="646">
      <c r="A646" s="125"/>
      <c r="B646" s="254"/>
      <c r="C646" s="254"/>
      <c r="D646" s="255"/>
      <c r="E646" s="254"/>
      <c r="F646" s="256"/>
      <c r="G646" s="255"/>
      <c r="H646" s="256"/>
      <c r="I646" s="254"/>
      <c r="J646" s="254"/>
    </row>
    <row r="647">
      <c r="A647" s="125"/>
      <c r="B647" s="254"/>
      <c r="C647" s="254"/>
      <c r="D647" s="255"/>
      <c r="E647" s="254"/>
      <c r="F647" s="256"/>
      <c r="G647" s="255"/>
      <c r="H647" s="256"/>
      <c r="I647" s="254"/>
      <c r="J647" s="254"/>
    </row>
    <row r="648">
      <c r="A648" s="125"/>
      <c r="B648" s="254"/>
      <c r="C648" s="254"/>
      <c r="D648" s="255"/>
      <c r="E648" s="254"/>
      <c r="F648" s="256"/>
      <c r="G648" s="255"/>
      <c r="H648" s="256"/>
      <c r="I648" s="254"/>
      <c r="J648" s="254"/>
    </row>
    <row r="649">
      <c r="A649" s="125"/>
      <c r="B649" s="254"/>
      <c r="C649" s="254"/>
      <c r="D649" s="255"/>
      <c r="E649" s="254"/>
      <c r="F649" s="256"/>
      <c r="G649" s="255"/>
      <c r="H649" s="256"/>
      <c r="I649" s="254"/>
      <c r="J649" s="254"/>
    </row>
    <row r="650">
      <c r="A650" s="125"/>
      <c r="B650" s="254"/>
      <c r="C650" s="254"/>
      <c r="D650" s="255"/>
      <c r="E650" s="254"/>
      <c r="F650" s="256"/>
      <c r="G650" s="255"/>
      <c r="H650" s="256"/>
      <c r="I650" s="254"/>
      <c r="J650" s="254"/>
    </row>
    <row r="651">
      <c r="A651" s="125"/>
      <c r="B651" s="254"/>
      <c r="C651" s="254"/>
      <c r="D651" s="255"/>
      <c r="E651" s="254"/>
      <c r="F651" s="256"/>
      <c r="G651" s="255"/>
      <c r="H651" s="256"/>
      <c r="I651" s="254"/>
      <c r="J651" s="254"/>
    </row>
    <row r="652">
      <c r="A652" s="125"/>
      <c r="B652" s="254"/>
      <c r="C652" s="254"/>
      <c r="D652" s="255"/>
      <c r="E652" s="254"/>
      <c r="F652" s="256"/>
      <c r="G652" s="255"/>
      <c r="H652" s="256"/>
      <c r="I652" s="254"/>
      <c r="J652" s="254"/>
    </row>
    <row r="653">
      <c r="A653" s="125"/>
      <c r="B653" s="254"/>
      <c r="C653" s="254"/>
      <c r="D653" s="255"/>
      <c r="E653" s="254"/>
      <c r="F653" s="256"/>
      <c r="G653" s="255"/>
      <c r="H653" s="256"/>
      <c r="I653" s="254"/>
      <c r="J653" s="254"/>
    </row>
    <row r="654">
      <c r="A654" s="125"/>
      <c r="B654" s="254"/>
      <c r="C654" s="254"/>
      <c r="D654" s="255"/>
      <c r="E654" s="254"/>
      <c r="F654" s="256"/>
      <c r="G654" s="255"/>
      <c r="H654" s="256"/>
      <c r="I654" s="254"/>
      <c r="J654" s="254"/>
    </row>
    <row r="655">
      <c r="A655" s="125"/>
      <c r="B655" s="254"/>
      <c r="C655" s="254"/>
      <c r="D655" s="255"/>
      <c r="E655" s="254"/>
      <c r="F655" s="256"/>
      <c r="G655" s="255"/>
      <c r="H655" s="256"/>
      <c r="I655" s="254"/>
      <c r="J655" s="254"/>
    </row>
    <row r="656">
      <c r="A656" s="125"/>
      <c r="B656" s="254"/>
      <c r="C656" s="254"/>
      <c r="D656" s="255"/>
      <c r="E656" s="254"/>
      <c r="F656" s="256"/>
      <c r="G656" s="255"/>
      <c r="H656" s="256"/>
      <c r="I656" s="254"/>
      <c r="J656" s="254"/>
    </row>
    <row r="657">
      <c r="A657" s="125"/>
      <c r="B657" s="254"/>
      <c r="C657" s="254"/>
      <c r="D657" s="255"/>
      <c r="E657" s="254"/>
      <c r="F657" s="256"/>
      <c r="G657" s="255"/>
      <c r="H657" s="256"/>
      <c r="I657" s="254"/>
      <c r="J657" s="254"/>
    </row>
    <row r="658">
      <c r="A658" s="125"/>
      <c r="B658" s="254"/>
      <c r="C658" s="254"/>
      <c r="D658" s="255"/>
      <c r="E658" s="254"/>
      <c r="F658" s="256"/>
      <c r="G658" s="255"/>
      <c r="H658" s="256"/>
      <c r="I658" s="254"/>
      <c r="J658" s="254"/>
    </row>
    <row r="659">
      <c r="A659" s="125"/>
      <c r="B659" s="254"/>
      <c r="C659" s="254"/>
      <c r="D659" s="255"/>
      <c r="E659" s="254"/>
      <c r="F659" s="256"/>
      <c r="G659" s="255"/>
      <c r="H659" s="256"/>
      <c r="I659" s="254"/>
      <c r="J659" s="254"/>
    </row>
    <row r="660">
      <c r="A660" s="125"/>
      <c r="B660" s="254"/>
      <c r="C660" s="254"/>
      <c r="D660" s="255"/>
      <c r="E660" s="254"/>
      <c r="F660" s="256"/>
      <c r="G660" s="255"/>
      <c r="H660" s="256"/>
      <c r="I660" s="254"/>
      <c r="J660" s="254"/>
    </row>
    <row r="661">
      <c r="A661" s="125"/>
      <c r="B661" s="254"/>
      <c r="C661" s="254"/>
      <c r="D661" s="255"/>
      <c r="E661" s="254"/>
      <c r="F661" s="256"/>
      <c r="G661" s="255"/>
      <c r="H661" s="256"/>
      <c r="I661" s="254"/>
      <c r="J661" s="254"/>
    </row>
    <row r="662">
      <c r="A662" s="125"/>
      <c r="B662" s="254"/>
      <c r="C662" s="254"/>
      <c r="D662" s="255"/>
      <c r="E662" s="254"/>
      <c r="F662" s="256"/>
      <c r="G662" s="255"/>
      <c r="H662" s="256"/>
      <c r="I662" s="254"/>
      <c r="J662" s="254"/>
    </row>
    <row r="663">
      <c r="A663" s="125"/>
      <c r="B663" s="254"/>
      <c r="C663" s="254"/>
      <c r="D663" s="255"/>
      <c r="E663" s="254"/>
      <c r="F663" s="256"/>
      <c r="G663" s="255"/>
      <c r="H663" s="256"/>
      <c r="I663" s="254"/>
      <c r="J663" s="254"/>
    </row>
    <row r="664">
      <c r="A664" s="125"/>
      <c r="B664" s="254"/>
      <c r="C664" s="254"/>
      <c r="D664" s="255"/>
      <c r="E664" s="254"/>
      <c r="F664" s="256"/>
      <c r="G664" s="255"/>
      <c r="H664" s="256"/>
      <c r="I664" s="254"/>
      <c r="J664" s="254"/>
    </row>
    <row r="665">
      <c r="A665" s="125"/>
      <c r="B665" s="254"/>
      <c r="C665" s="254"/>
      <c r="D665" s="255"/>
      <c r="E665" s="254"/>
      <c r="F665" s="256"/>
      <c r="G665" s="255"/>
      <c r="H665" s="256"/>
      <c r="I665" s="254"/>
      <c r="J665" s="254"/>
    </row>
    <row r="666">
      <c r="A666" s="125"/>
      <c r="B666" s="254"/>
      <c r="C666" s="254"/>
      <c r="D666" s="255"/>
      <c r="E666" s="254"/>
      <c r="F666" s="256"/>
      <c r="G666" s="255"/>
      <c r="H666" s="256"/>
      <c r="I666" s="254"/>
      <c r="J666" s="254"/>
    </row>
    <row r="667">
      <c r="A667" s="125"/>
      <c r="B667" s="254"/>
      <c r="C667" s="254"/>
      <c r="D667" s="255"/>
      <c r="E667" s="254"/>
      <c r="F667" s="256"/>
      <c r="G667" s="255"/>
      <c r="H667" s="256"/>
      <c r="I667" s="254"/>
      <c r="J667" s="254"/>
    </row>
    <row r="668">
      <c r="A668" s="125"/>
      <c r="B668" s="254"/>
      <c r="C668" s="254"/>
      <c r="D668" s="255"/>
      <c r="E668" s="254"/>
      <c r="F668" s="256"/>
      <c r="G668" s="255"/>
      <c r="H668" s="256"/>
      <c r="I668" s="254"/>
      <c r="J668" s="254"/>
    </row>
    <row r="669">
      <c r="A669" s="125"/>
      <c r="B669" s="254"/>
      <c r="C669" s="254"/>
      <c r="D669" s="255"/>
      <c r="E669" s="254"/>
      <c r="F669" s="256"/>
      <c r="G669" s="255"/>
      <c r="H669" s="256"/>
      <c r="I669" s="254"/>
      <c r="J669" s="254"/>
    </row>
    <row r="670">
      <c r="A670" s="125"/>
      <c r="B670" s="254"/>
      <c r="C670" s="254"/>
      <c r="D670" s="255"/>
      <c r="E670" s="254"/>
      <c r="F670" s="256"/>
      <c r="G670" s="255"/>
      <c r="H670" s="256"/>
      <c r="I670" s="254"/>
      <c r="J670" s="254"/>
    </row>
    <row r="671">
      <c r="A671" s="125"/>
      <c r="B671" s="254"/>
      <c r="C671" s="254"/>
      <c r="D671" s="255"/>
      <c r="E671" s="254"/>
      <c r="F671" s="256"/>
      <c r="G671" s="255"/>
      <c r="H671" s="256"/>
      <c r="I671" s="254"/>
      <c r="J671" s="254"/>
    </row>
    <row r="672">
      <c r="A672" s="125"/>
      <c r="B672" s="254"/>
      <c r="C672" s="254"/>
      <c r="D672" s="255"/>
      <c r="E672" s="254"/>
      <c r="F672" s="256"/>
      <c r="G672" s="255"/>
      <c r="H672" s="256"/>
      <c r="I672" s="254"/>
      <c r="J672" s="254"/>
    </row>
    <row r="673">
      <c r="A673" s="125"/>
      <c r="B673" s="254"/>
      <c r="C673" s="254"/>
      <c r="D673" s="255"/>
      <c r="E673" s="254"/>
      <c r="F673" s="256"/>
      <c r="G673" s="255"/>
      <c r="H673" s="256"/>
      <c r="I673" s="254"/>
      <c r="J673" s="254"/>
    </row>
    <row r="674">
      <c r="A674" s="125"/>
      <c r="B674" s="254"/>
      <c r="C674" s="254"/>
      <c r="D674" s="255"/>
      <c r="E674" s="254"/>
      <c r="F674" s="256"/>
      <c r="G674" s="255"/>
      <c r="H674" s="256"/>
      <c r="I674" s="254"/>
      <c r="J674" s="254"/>
    </row>
    <row r="675">
      <c r="A675" s="125"/>
      <c r="B675" s="254"/>
      <c r="C675" s="254"/>
      <c r="D675" s="255"/>
      <c r="E675" s="254"/>
      <c r="F675" s="256"/>
      <c r="G675" s="255"/>
      <c r="H675" s="256"/>
      <c r="I675" s="254"/>
      <c r="J675" s="254"/>
    </row>
    <row r="676">
      <c r="A676" s="125"/>
      <c r="B676" s="254"/>
      <c r="C676" s="254"/>
      <c r="D676" s="255"/>
      <c r="E676" s="254"/>
      <c r="F676" s="256"/>
      <c r="G676" s="255"/>
      <c r="H676" s="256"/>
      <c r="I676" s="254"/>
      <c r="J676" s="254"/>
    </row>
    <row r="677">
      <c r="A677" s="125"/>
      <c r="B677" s="254"/>
      <c r="C677" s="254"/>
      <c r="D677" s="255"/>
      <c r="E677" s="254"/>
      <c r="F677" s="256"/>
      <c r="G677" s="255"/>
      <c r="H677" s="256"/>
      <c r="I677" s="254"/>
      <c r="J677" s="254"/>
    </row>
    <row r="678">
      <c r="A678" s="125"/>
      <c r="B678" s="254"/>
      <c r="C678" s="254"/>
      <c r="D678" s="255"/>
      <c r="E678" s="254"/>
      <c r="F678" s="256"/>
      <c r="G678" s="255"/>
      <c r="H678" s="256"/>
      <c r="I678" s="254"/>
      <c r="J678" s="254"/>
    </row>
    <row r="679">
      <c r="A679" s="125"/>
      <c r="B679" s="254"/>
      <c r="C679" s="254"/>
      <c r="D679" s="255"/>
      <c r="E679" s="254"/>
      <c r="F679" s="256"/>
      <c r="G679" s="255"/>
      <c r="H679" s="256"/>
      <c r="I679" s="254"/>
      <c r="J679" s="254"/>
    </row>
    <row r="680">
      <c r="A680" s="125"/>
      <c r="B680" s="254"/>
      <c r="C680" s="254"/>
      <c r="D680" s="255"/>
      <c r="E680" s="254"/>
      <c r="F680" s="256"/>
      <c r="G680" s="255"/>
      <c r="H680" s="256"/>
      <c r="I680" s="254"/>
      <c r="J680" s="254"/>
    </row>
    <row r="681">
      <c r="A681" s="125"/>
      <c r="B681" s="254"/>
      <c r="C681" s="254"/>
      <c r="D681" s="255"/>
      <c r="E681" s="254"/>
      <c r="F681" s="256"/>
      <c r="G681" s="255"/>
      <c r="H681" s="256"/>
      <c r="I681" s="254"/>
      <c r="J681" s="254"/>
    </row>
    <row r="682">
      <c r="A682" s="125"/>
      <c r="B682" s="254"/>
      <c r="C682" s="254"/>
      <c r="D682" s="255"/>
      <c r="E682" s="254"/>
      <c r="F682" s="256"/>
      <c r="G682" s="255"/>
      <c r="H682" s="256"/>
      <c r="I682" s="254"/>
      <c r="J682" s="254"/>
    </row>
    <row r="683">
      <c r="A683" s="125"/>
      <c r="B683" s="254"/>
      <c r="C683" s="254"/>
      <c r="D683" s="255"/>
      <c r="E683" s="254"/>
      <c r="F683" s="256"/>
      <c r="G683" s="255"/>
      <c r="H683" s="256"/>
      <c r="I683" s="254"/>
      <c r="J683" s="254"/>
    </row>
    <row r="684">
      <c r="A684" s="125"/>
      <c r="B684" s="254"/>
      <c r="C684" s="254"/>
      <c r="D684" s="255"/>
      <c r="E684" s="254"/>
      <c r="F684" s="256"/>
      <c r="G684" s="255"/>
      <c r="H684" s="256"/>
      <c r="I684" s="254"/>
      <c r="J684" s="254"/>
    </row>
    <row r="685">
      <c r="A685" s="125"/>
      <c r="B685" s="254"/>
      <c r="C685" s="254"/>
      <c r="D685" s="255"/>
      <c r="E685" s="254"/>
      <c r="F685" s="256"/>
      <c r="G685" s="255"/>
      <c r="H685" s="256"/>
      <c r="I685" s="254"/>
      <c r="J685" s="254"/>
    </row>
    <row r="686">
      <c r="A686" s="125"/>
      <c r="B686" s="254"/>
      <c r="C686" s="254"/>
      <c r="D686" s="255"/>
      <c r="E686" s="254"/>
      <c r="F686" s="256"/>
      <c r="G686" s="255"/>
      <c r="H686" s="256"/>
      <c r="I686" s="254"/>
      <c r="J686" s="254"/>
    </row>
    <row r="687">
      <c r="A687" s="125"/>
      <c r="B687" s="254"/>
      <c r="C687" s="254"/>
      <c r="D687" s="255"/>
      <c r="E687" s="254"/>
      <c r="F687" s="256"/>
      <c r="G687" s="255"/>
      <c r="H687" s="256"/>
      <c r="I687" s="254"/>
      <c r="J687" s="254"/>
    </row>
    <row r="688">
      <c r="A688" s="125"/>
      <c r="B688" s="254"/>
      <c r="C688" s="254"/>
      <c r="D688" s="255"/>
      <c r="E688" s="254"/>
      <c r="F688" s="256"/>
      <c r="G688" s="255"/>
      <c r="H688" s="256"/>
      <c r="I688" s="254"/>
      <c r="J688" s="254"/>
    </row>
    <row r="689">
      <c r="A689" s="125"/>
      <c r="B689" s="254"/>
      <c r="C689" s="254"/>
      <c r="D689" s="255"/>
      <c r="E689" s="254"/>
      <c r="F689" s="256"/>
      <c r="G689" s="255"/>
      <c r="H689" s="256"/>
      <c r="I689" s="254"/>
      <c r="J689" s="254"/>
    </row>
    <row r="690">
      <c r="A690" s="125"/>
      <c r="B690" s="254"/>
      <c r="C690" s="254"/>
      <c r="D690" s="255"/>
      <c r="E690" s="254"/>
      <c r="F690" s="256"/>
      <c r="G690" s="255"/>
      <c r="H690" s="256"/>
      <c r="I690" s="254"/>
      <c r="J690" s="254"/>
    </row>
    <row r="691">
      <c r="A691" s="125"/>
      <c r="B691" s="254"/>
      <c r="C691" s="254"/>
      <c r="D691" s="255"/>
      <c r="E691" s="254"/>
      <c r="F691" s="256"/>
      <c r="G691" s="255"/>
      <c r="H691" s="256"/>
      <c r="I691" s="254"/>
      <c r="J691" s="254"/>
    </row>
    <row r="692">
      <c r="A692" s="125"/>
      <c r="B692" s="254"/>
      <c r="C692" s="254"/>
      <c r="D692" s="255"/>
      <c r="E692" s="254"/>
      <c r="F692" s="256"/>
      <c r="G692" s="255"/>
      <c r="H692" s="256"/>
      <c r="I692" s="254"/>
      <c r="J692" s="254"/>
    </row>
    <row r="693">
      <c r="A693" s="125"/>
      <c r="B693" s="254"/>
      <c r="C693" s="254"/>
      <c r="D693" s="255"/>
      <c r="E693" s="254"/>
      <c r="F693" s="256"/>
      <c r="G693" s="255"/>
      <c r="H693" s="256"/>
      <c r="I693" s="254"/>
      <c r="J693" s="254"/>
    </row>
    <row r="694">
      <c r="A694" s="125"/>
      <c r="B694" s="254"/>
      <c r="C694" s="254"/>
      <c r="D694" s="255"/>
      <c r="E694" s="254"/>
      <c r="F694" s="256"/>
      <c r="G694" s="255"/>
      <c r="H694" s="256"/>
      <c r="I694" s="254"/>
      <c r="J694" s="254"/>
    </row>
    <row r="695">
      <c r="A695" s="125"/>
      <c r="B695" s="254"/>
      <c r="C695" s="254"/>
      <c r="D695" s="255"/>
      <c r="E695" s="254"/>
      <c r="F695" s="256"/>
      <c r="G695" s="255"/>
      <c r="H695" s="256"/>
      <c r="I695" s="254"/>
      <c r="J695" s="254"/>
    </row>
    <row r="696">
      <c r="A696" s="125"/>
      <c r="B696" s="254"/>
      <c r="C696" s="254"/>
      <c r="D696" s="255"/>
      <c r="E696" s="254"/>
      <c r="F696" s="256"/>
      <c r="G696" s="255"/>
      <c r="H696" s="256"/>
      <c r="I696" s="254"/>
      <c r="J696" s="254"/>
    </row>
    <row r="697">
      <c r="A697" s="125"/>
      <c r="B697" s="254"/>
      <c r="C697" s="254"/>
      <c r="D697" s="255"/>
      <c r="E697" s="254"/>
      <c r="F697" s="256"/>
      <c r="G697" s="255"/>
      <c r="H697" s="256"/>
      <c r="I697" s="254"/>
      <c r="J697" s="254"/>
    </row>
    <row r="698">
      <c r="A698" s="125"/>
      <c r="B698" s="254"/>
      <c r="C698" s="254"/>
      <c r="D698" s="255"/>
      <c r="E698" s="254"/>
      <c r="F698" s="256"/>
      <c r="G698" s="255"/>
      <c r="H698" s="256"/>
      <c r="I698" s="254"/>
      <c r="J698" s="254"/>
    </row>
    <row r="699">
      <c r="A699" s="125"/>
      <c r="B699" s="254"/>
      <c r="C699" s="254"/>
      <c r="D699" s="255"/>
      <c r="E699" s="254"/>
      <c r="F699" s="256"/>
      <c r="G699" s="255"/>
      <c r="H699" s="256"/>
      <c r="I699" s="254"/>
      <c r="J699" s="254"/>
    </row>
    <row r="700">
      <c r="A700" s="125"/>
      <c r="B700" s="254"/>
      <c r="C700" s="254"/>
      <c r="D700" s="255"/>
      <c r="E700" s="254"/>
      <c r="F700" s="256"/>
      <c r="G700" s="255"/>
      <c r="H700" s="256"/>
      <c r="I700" s="254"/>
      <c r="J700" s="254"/>
    </row>
    <row r="701">
      <c r="A701" s="125"/>
      <c r="B701" s="254"/>
      <c r="C701" s="254"/>
      <c r="D701" s="255"/>
      <c r="E701" s="254"/>
      <c r="F701" s="256"/>
      <c r="G701" s="255"/>
      <c r="H701" s="256"/>
      <c r="I701" s="254"/>
      <c r="J701" s="254"/>
    </row>
    <row r="702">
      <c r="A702" s="125"/>
      <c r="B702" s="254"/>
      <c r="C702" s="254"/>
      <c r="D702" s="255"/>
      <c r="E702" s="254"/>
      <c r="F702" s="256"/>
      <c r="G702" s="255"/>
      <c r="H702" s="256"/>
      <c r="I702" s="254"/>
      <c r="J702" s="254"/>
    </row>
    <row r="703">
      <c r="A703" s="125"/>
      <c r="B703" s="254"/>
      <c r="C703" s="254"/>
      <c r="D703" s="255"/>
      <c r="E703" s="254"/>
      <c r="F703" s="256"/>
      <c r="G703" s="255"/>
      <c r="H703" s="256"/>
      <c r="I703" s="254"/>
      <c r="J703" s="254"/>
    </row>
    <row r="704">
      <c r="A704" s="125"/>
      <c r="B704" s="254"/>
      <c r="C704" s="254"/>
      <c r="D704" s="255"/>
      <c r="E704" s="254"/>
      <c r="F704" s="256"/>
      <c r="G704" s="255"/>
      <c r="H704" s="256"/>
      <c r="I704" s="254"/>
      <c r="J704" s="254"/>
    </row>
    <row r="705">
      <c r="A705" s="125"/>
      <c r="B705" s="254"/>
      <c r="C705" s="254"/>
      <c r="D705" s="255"/>
      <c r="E705" s="254"/>
      <c r="F705" s="256"/>
      <c r="G705" s="255"/>
      <c r="H705" s="256"/>
      <c r="I705" s="254"/>
      <c r="J705" s="254"/>
    </row>
    <row r="706">
      <c r="A706" s="125"/>
      <c r="B706" s="254"/>
      <c r="C706" s="254"/>
      <c r="D706" s="255"/>
      <c r="E706" s="254"/>
      <c r="F706" s="256"/>
      <c r="G706" s="255"/>
      <c r="H706" s="256"/>
      <c r="I706" s="254"/>
      <c r="J706" s="254"/>
    </row>
    <row r="707">
      <c r="A707" s="125"/>
      <c r="B707" s="254"/>
      <c r="C707" s="254"/>
      <c r="D707" s="255"/>
      <c r="E707" s="254"/>
      <c r="F707" s="256"/>
      <c r="G707" s="255"/>
      <c r="H707" s="256"/>
      <c r="I707" s="254"/>
      <c r="J707" s="254"/>
    </row>
    <row r="708">
      <c r="A708" s="125"/>
      <c r="B708" s="254"/>
      <c r="C708" s="254"/>
      <c r="D708" s="255"/>
      <c r="E708" s="254"/>
      <c r="F708" s="256"/>
      <c r="G708" s="255"/>
      <c r="H708" s="256"/>
      <c r="I708" s="254"/>
      <c r="J708" s="254"/>
    </row>
    <row r="709">
      <c r="A709" s="125"/>
      <c r="B709" s="254"/>
      <c r="C709" s="254"/>
      <c r="D709" s="255"/>
      <c r="E709" s="254"/>
      <c r="F709" s="256"/>
      <c r="G709" s="255"/>
      <c r="H709" s="256"/>
      <c r="I709" s="254"/>
      <c r="J709" s="254"/>
    </row>
    <row r="710">
      <c r="A710" s="125"/>
      <c r="B710" s="254"/>
      <c r="C710" s="254"/>
      <c r="D710" s="255"/>
      <c r="E710" s="254"/>
      <c r="F710" s="256"/>
      <c r="G710" s="255"/>
      <c r="H710" s="256"/>
      <c r="I710" s="254"/>
      <c r="J710" s="254"/>
    </row>
    <row r="711">
      <c r="A711" s="125"/>
      <c r="B711" s="254"/>
      <c r="C711" s="254"/>
      <c r="D711" s="255"/>
      <c r="E711" s="254"/>
      <c r="F711" s="256"/>
      <c r="G711" s="255"/>
      <c r="H711" s="256"/>
      <c r="I711" s="254"/>
      <c r="J711" s="254"/>
    </row>
    <row r="712">
      <c r="A712" s="125"/>
      <c r="B712" s="254"/>
      <c r="C712" s="254"/>
      <c r="D712" s="255"/>
      <c r="E712" s="254"/>
      <c r="F712" s="256"/>
      <c r="G712" s="255"/>
      <c r="H712" s="256"/>
      <c r="I712" s="254"/>
      <c r="J712" s="254"/>
    </row>
    <row r="713">
      <c r="A713" s="125"/>
      <c r="B713" s="254"/>
      <c r="C713" s="254"/>
      <c r="D713" s="255"/>
      <c r="E713" s="254"/>
      <c r="F713" s="256"/>
      <c r="G713" s="255"/>
      <c r="H713" s="256"/>
      <c r="I713" s="254"/>
      <c r="J713" s="254"/>
    </row>
    <row r="714">
      <c r="A714" s="125"/>
      <c r="B714" s="254"/>
      <c r="C714" s="254"/>
      <c r="D714" s="255"/>
      <c r="E714" s="254"/>
      <c r="F714" s="256"/>
      <c r="G714" s="255"/>
      <c r="H714" s="256"/>
      <c r="I714" s="254"/>
      <c r="J714" s="254"/>
    </row>
    <row r="715">
      <c r="A715" s="125"/>
      <c r="B715" s="254"/>
      <c r="C715" s="254"/>
      <c r="D715" s="255"/>
      <c r="E715" s="254"/>
      <c r="F715" s="256"/>
      <c r="G715" s="255"/>
      <c r="H715" s="256"/>
      <c r="I715" s="254"/>
      <c r="J715" s="254"/>
    </row>
    <row r="716">
      <c r="A716" s="125"/>
      <c r="B716" s="254"/>
      <c r="C716" s="254"/>
      <c r="D716" s="255"/>
      <c r="E716" s="254"/>
      <c r="F716" s="256"/>
      <c r="G716" s="255"/>
      <c r="H716" s="256"/>
      <c r="I716" s="254"/>
      <c r="J716" s="254"/>
    </row>
    <row r="717">
      <c r="A717" s="125"/>
      <c r="B717" s="254"/>
      <c r="C717" s="254"/>
      <c r="D717" s="255"/>
      <c r="E717" s="254"/>
      <c r="F717" s="256"/>
      <c r="G717" s="255"/>
      <c r="H717" s="256"/>
      <c r="I717" s="254"/>
      <c r="J717" s="254"/>
    </row>
    <row r="718">
      <c r="A718" s="125"/>
      <c r="B718" s="254"/>
      <c r="C718" s="254"/>
      <c r="D718" s="255"/>
      <c r="E718" s="254"/>
      <c r="F718" s="256"/>
      <c r="G718" s="255"/>
      <c r="H718" s="256"/>
      <c r="I718" s="254"/>
      <c r="J718" s="254"/>
    </row>
    <row r="719">
      <c r="A719" s="125"/>
      <c r="B719" s="254"/>
      <c r="C719" s="254"/>
      <c r="D719" s="255"/>
      <c r="E719" s="254"/>
      <c r="F719" s="256"/>
      <c r="G719" s="255"/>
      <c r="H719" s="256"/>
      <c r="I719" s="254"/>
      <c r="J719" s="254"/>
    </row>
    <row r="720">
      <c r="A720" s="125"/>
      <c r="B720" s="254"/>
      <c r="C720" s="254"/>
      <c r="D720" s="255"/>
      <c r="E720" s="254"/>
      <c r="F720" s="256"/>
      <c r="G720" s="255"/>
      <c r="H720" s="256"/>
      <c r="I720" s="254"/>
      <c r="J720" s="254"/>
    </row>
    <row r="721">
      <c r="A721" s="125"/>
      <c r="B721" s="254"/>
      <c r="C721" s="254"/>
      <c r="D721" s="255"/>
      <c r="E721" s="254"/>
      <c r="F721" s="256"/>
      <c r="G721" s="255"/>
      <c r="H721" s="256"/>
      <c r="I721" s="254"/>
      <c r="J721" s="254"/>
    </row>
    <row r="722">
      <c r="A722" s="125"/>
      <c r="B722" s="254"/>
      <c r="C722" s="254"/>
      <c r="D722" s="255"/>
      <c r="E722" s="254"/>
      <c r="F722" s="256"/>
      <c r="G722" s="255"/>
      <c r="H722" s="256"/>
      <c r="I722" s="254"/>
      <c r="J722" s="254"/>
    </row>
    <row r="723">
      <c r="A723" s="125"/>
      <c r="B723" s="254"/>
      <c r="C723" s="254"/>
      <c r="D723" s="255"/>
      <c r="E723" s="254"/>
      <c r="F723" s="256"/>
      <c r="G723" s="255"/>
      <c r="H723" s="256"/>
      <c r="I723" s="254"/>
      <c r="J723" s="254"/>
    </row>
    <row r="724">
      <c r="A724" s="125"/>
      <c r="B724" s="254"/>
      <c r="C724" s="254"/>
      <c r="D724" s="255"/>
      <c r="E724" s="254"/>
      <c r="F724" s="256"/>
      <c r="G724" s="255"/>
      <c r="H724" s="256"/>
      <c r="I724" s="254"/>
      <c r="J724" s="254"/>
    </row>
    <row r="725">
      <c r="A725" s="125"/>
      <c r="B725" s="254"/>
      <c r="C725" s="254"/>
      <c r="D725" s="255"/>
      <c r="E725" s="254"/>
      <c r="F725" s="256"/>
      <c r="G725" s="255"/>
      <c r="H725" s="256"/>
      <c r="I725" s="254"/>
      <c r="J725" s="254"/>
    </row>
    <row r="726">
      <c r="A726" s="125"/>
      <c r="B726" s="254"/>
      <c r="C726" s="254"/>
      <c r="D726" s="255"/>
      <c r="E726" s="254"/>
      <c r="F726" s="256"/>
      <c r="G726" s="255"/>
      <c r="H726" s="256"/>
      <c r="I726" s="254"/>
      <c r="J726" s="254"/>
    </row>
    <row r="727">
      <c r="A727" s="125"/>
      <c r="B727" s="254"/>
      <c r="C727" s="254"/>
      <c r="D727" s="255"/>
      <c r="E727" s="254"/>
      <c r="F727" s="256"/>
      <c r="G727" s="255"/>
      <c r="H727" s="256"/>
      <c r="I727" s="254"/>
      <c r="J727" s="254"/>
    </row>
    <row r="728">
      <c r="A728" s="125"/>
      <c r="B728" s="254"/>
      <c r="C728" s="254"/>
      <c r="D728" s="255"/>
      <c r="E728" s="254"/>
      <c r="F728" s="256"/>
      <c r="G728" s="255"/>
      <c r="H728" s="256"/>
      <c r="I728" s="254"/>
      <c r="J728" s="254"/>
    </row>
    <row r="729">
      <c r="A729" s="125"/>
      <c r="B729" s="254"/>
      <c r="C729" s="254"/>
      <c r="D729" s="255"/>
      <c r="E729" s="254"/>
      <c r="F729" s="256"/>
      <c r="G729" s="255"/>
      <c r="H729" s="256"/>
      <c r="I729" s="254"/>
      <c r="J729" s="254"/>
    </row>
    <row r="730">
      <c r="A730" s="125"/>
      <c r="B730" s="254"/>
      <c r="C730" s="254"/>
      <c r="D730" s="255"/>
      <c r="E730" s="254"/>
      <c r="F730" s="256"/>
      <c r="G730" s="255"/>
      <c r="H730" s="256"/>
      <c r="I730" s="254"/>
      <c r="J730" s="254"/>
    </row>
    <row r="731">
      <c r="A731" s="125"/>
      <c r="B731" s="254"/>
      <c r="C731" s="254"/>
      <c r="D731" s="255"/>
      <c r="E731" s="254"/>
      <c r="F731" s="256"/>
      <c r="G731" s="255"/>
      <c r="H731" s="256"/>
      <c r="I731" s="254"/>
      <c r="J731" s="254"/>
    </row>
    <row r="732">
      <c r="A732" s="125"/>
      <c r="B732" s="254"/>
      <c r="C732" s="254"/>
      <c r="D732" s="255"/>
      <c r="E732" s="254"/>
      <c r="F732" s="256"/>
      <c r="G732" s="255"/>
      <c r="H732" s="256"/>
      <c r="I732" s="254"/>
      <c r="J732" s="254"/>
    </row>
    <row r="733">
      <c r="A733" s="125"/>
      <c r="B733" s="254"/>
      <c r="C733" s="254"/>
      <c r="D733" s="255"/>
      <c r="E733" s="254"/>
      <c r="F733" s="256"/>
      <c r="G733" s="255"/>
      <c r="H733" s="256"/>
      <c r="I733" s="254"/>
      <c r="J733" s="254"/>
    </row>
    <row r="734">
      <c r="A734" s="125"/>
      <c r="B734" s="254"/>
      <c r="C734" s="254"/>
      <c r="D734" s="255"/>
      <c r="E734" s="254"/>
      <c r="F734" s="256"/>
      <c r="G734" s="255"/>
      <c r="H734" s="256"/>
      <c r="I734" s="254"/>
      <c r="J734" s="254"/>
    </row>
    <row r="735">
      <c r="A735" s="125"/>
      <c r="B735" s="254"/>
      <c r="C735" s="254"/>
      <c r="D735" s="255"/>
      <c r="E735" s="254"/>
      <c r="F735" s="256"/>
      <c r="G735" s="255"/>
      <c r="H735" s="256"/>
      <c r="I735" s="254"/>
      <c r="J735" s="254"/>
    </row>
    <row r="736">
      <c r="A736" s="125"/>
      <c r="B736" s="254"/>
      <c r="C736" s="254"/>
      <c r="D736" s="255"/>
      <c r="E736" s="254"/>
      <c r="F736" s="256"/>
      <c r="G736" s="255"/>
      <c r="H736" s="256"/>
      <c r="I736" s="254"/>
      <c r="J736" s="254"/>
    </row>
    <row r="737">
      <c r="A737" s="125"/>
      <c r="B737" s="254"/>
      <c r="C737" s="254"/>
      <c r="D737" s="255"/>
      <c r="E737" s="254"/>
      <c r="F737" s="256"/>
      <c r="G737" s="255"/>
      <c r="H737" s="256"/>
      <c r="I737" s="254"/>
      <c r="J737" s="254"/>
    </row>
    <row r="738">
      <c r="A738" s="125"/>
      <c r="B738" s="254"/>
      <c r="C738" s="254"/>
      <c r="D738" s="255"/>
      <c r="E738" s="254"/>
      <c r="F738" s="256"/>
      <c r="G738" s="255"/>
      <c r="H738" s="256"/>
      <c r="I738" s="254"/>
      <c r="J738" s="254"/>
    </row>
    <row r="739">
      <c r="A739" s="125"/>
      <c r="B739" s="254"/>
      <c r="C739" s="254"/>
      <c r="D739" s="255"/>
      <c r="E739" s="254"/>
      <c r="F739" s="256"/>
      <c r="G739" s="255"/>
      <c r="H739" s="256"/>
      <c r="I739" s="254"/>
      <c r="J739" s="254"/>
    </row>
    <row r="740">
      <c r="A740" s="125"/>
      <c r="B740" s="254"/>
      <c r="C740" s="254"/>
      <c r="D740" s="255"/>
      <c r="E740" s="254"/>
      <c r="F740" s="256"/>
      <c r="G740" s="255"/>
      <c r="H740" s="256"/>
      <c r="I740" s="254"/>
      <c r="J740" s="254"/>
    </row>
    <row r="741">
      <c r="A741" s="125"/>
      <c r="B741" s="254"/>
      <c r="C741" s="254"/>
      <c r="D741" s="255"/>
      <c r="E741" s="254"/>
      <c r="F741" s="256"/>
      <c r="G741" s="255"/>
      <c r="H741" s="256"/>
      <c r="I741" s="254"/>
      <c r="J741" s="254"/>
    </row>
    <row r="742">
      <c r="A742" s="125"/>
      <c r="B742" s="254"/>
      <c r="C742" s="254"/>
      <c r="D742" s="255"/>
      <c r="E742" s="254"/>
      <c r="F742" s="256"/>
      <c r="G742" s="255"/>
      <c r="H742" s="256"/>
      <c r="I742" s="254"/>
      <c r="J742" s="254"/>
    </row>
    <row r="743">
      <c r="A743" s="125"/>
      <c r="B743" s="254"/>
      <c r="C743" s="254"/>
      <c r="D743" s="255"/>
      <c r="E743" s="254"/>
      <c r="F743" s="256"/>
      <c r="G743" s="255"/>
      <c r="H743" s="256"/>
      <c r="I743" s="254"/>
      <c r="J743" s="254"/>
    </row>
    <row r="744">
      <c r="A744" s="125"/>
      <c r="B744" s="254"/>
      <c r="C744" s="254"/>
      <c r="D744" s="255"/>
      <c r="E744" s="254"/>
      <c r="F744" s="256"/>
      <c r="G744" s="255"/>
      <c r="H744" s="256"/>
      <c r="I744" s="254"/>
      <c r="J744" s="254"/>
    </row>
    <row r="745">
      <c r="A745" s="125"/>
      <c r="B745" s="254"/>
      <c r="C745" s="254"/>
      <c r="D745" s="255"/>
      <c r="E745" s="254"/>
      <c r="F745" s="256"/>
      <c r="G745" s="255"/>
      <c r="H745" s="256"/>
      <c r="I745" s="254"/>
      <c r="J745" s="254"/>
    </row>
    <row r="746">
      <c r="A746" s="125"/>
      <c r="B746" s="254"/>
      <c r="C746" s="254"/>
      <c r="D746" s="255"/>
      <c r="E746" s="254"/>
      <c r="F746" s="256"/>
      <c r="G746" s="255"/>
      <c r="H746" s="256"/>
      <c r="I746" s="254"/>
      <c r="J746" s="254"/>
    </row>
    <row r="747">
      <c r="A747" s="125"/>
      <c r="B747" s="254"/>
      <c r="C747" s="254"/>
      <c r="D747" s="255"/>
      <c r="E747" s="254"/>
      <c r="F747" s="256"/>
      <c r="G747" s="255"/>
      <c r="H747" s="256"/>
      <c r="I747" s="254"/>
      <c r="J747" s="254"/>
    </row>
    <row r="748">
      <c r="A748" s="125"/>
      <c r="B748" s="254"/>
      <c r="C748" s="254"/>
      <c r="D748" s="255"/>
      <c r="E748" s="254"/>
      <c r="F748" s="256"/>
      <c r="G748" s="255"/>
      <c r="H748" s="256"/>
      <c r="I748" s="254"/>
      <c r="J748" s="254"/>
    </row>
    <row r="749">
      <c r="A749" s="125"/>
      <c r="B749" s="254"/>
      <c r="C749" s="254"/>
      <c r="D749" s="255"/>
      <c r="E749" s="254"/>
      <c r="F749" s="256"/>
      <c r="G749" s="255"/>
      <c r="H749" s="256"/>
      <c r="I749" s="254"/>
      <c r="J749" s="254"/>
    </row>
    <row r="750">
      <c r="A750" s="125"/>
      <c r="B750" s="254"/>
      <c r="C750" s="254"/>
      <c r="D750" s="255"/>
      <c r="E750" s="254"/>
      <c r="F750" s="256"/>
      <c r="G750" s="255"/>
      <c r="H750" s="256"/>
      <c r="I750" s="254"/>
      <c r="J750" s="254"/>
    </row>
    <row r="751">
      <c r="A751" s="125"/>
      <c r="B751" s="254"/>
      <c r="C751" s="254"/>
      <c r="D751" s="255"/>
      <c r="E751" s="254"/>
      <c r="F751" s="256"/>
      <c r="G751" s="255"/>
      <c r="H751" s="256"/>
      <c r="I751" s="254"/>
      <c r="J751" s="254"/>
    </row>
    <row r="752">
      <c r="A752" s="125"/>
      <c r="B752" s="254"/>
      <c r="C752" s="254"/>
      <c r="D752" s="255"/>
      <c r="E752" s="254"/>
      <c r="F752" s="256"/>
      <c r="G752" s="255"/>
      <c r="H752" s="256"/>
      <c r="I752" s="254"/>
      <c r="J752" s="254"/>
    </row>
    <row r="753">
      <c r="A753" s="125"/>
      <c r="B753" s="254"/>
      <c r="C753" s="254"/>
      <c r="D753" s="255"/>
      <c r="E753" s="254"/>
      <c r="F753" s="256"/>
      <c r="G753" s="255"/>
      <c r="H753" s="256"/>
      <c r="I753" s="254"/>
      <c r="J753" s="254"/>
    </row>
    <row r="754">
      <c r="A754" s="125"/>
      <c r="B754" s="254"/>
      <c r="C754" s="254"/>
      <c r="D754" s="255"/>
      <c r="E754" s="254"/>
      <c r="F754" s="256"/>
      <c r="G754" s="255"/>
      <c r="H754" s="256"/>
      <c r="I754" s="254"/>
      <c r="J754" s="254"/>
    </row>
    <row r="755">
      <c r="A755" s="125"/>
      <c r="B755" s="254"/>
      <c r="C755" s="254"/>
      <c r="D755" s="255"/>
      <c r="E755" s="254"/>
      <c r="F755" s="256"/>
      <c r="G755" s="255"/>
      <c r="H755" s="256"/>
      <c r="I755" s="254"/>
      <c r="J755" s="254"/>
    </row>
    <row r="756">
      <c r="A756" s="125"/>
      <c r="B756" s="254"/>
      <c r="C756" s="254"/>
      <c r="D756" s="255"/>
      <c r="E756" s="254"/>
      <c r="F756" s="256"/>
      <c r="G756" s="255"/>
      <c r="H756" s="256"/>
      <c r="I756" s="254"/>
      <c r="J756" s="254"/>
    </row>
    <row r="757">
      <c r="A757" s="125"/>
      <c r="B757" s="254"/>
      <c r="C757" s="254"/>
      <c r="D757" s="255"/>
      <c r="E757" s="254"/>
      <c r="F757" s="256"/>
      <c r="G757" s="255"/>
      <c r="H757" s="256"/>
      <c r="I757" s="254"/>
      <c r="J757" s="254"/>
    </row>
    <row r="758">
      <c r="A758" s="125"/>
      <c r="B758" s="254"/>
      <c r="C758" s="254"/>
      <c r="D758" s="255"/>
      <c r="E758" s="254"/>
      <c r="F758" s="256"/>
      <c r="G758" s="255"/>
      <c r="H758" s="256"/>
      <c r="I758" s="254"/>
      <c r="J758" s="254"/>
    </row>
    <row r="759">
      <c r="A759" s="125"/>
      <c r="B759" s="254"/>
      <c r="C759" s="254"/>
      <c r="D759" s="255"/>
      <c r="E759" s="254"/>
      <c r="F759" s="256"/>
      <c r="G759" s="255"/>
      <c r="H759" s="256"/>
      <c r="I759" s="254"/>
      <c r="J759" s="254"/>
    </row>
    <row r="760">
      <c r="A760" s="125"/>
      <c r="B760" s="254"/>
      <c r="C760" s="254"/>
      <c r="D760" s="255"/>
      <c r="E760" s="254"/>
      <c r="F760" s="256"/>
      <c r="G760" s="255"/>
      <c r="H760" s="256"/>
      <c r="I760" s="254"/>
      <c r="J760" s="254"/>
    </row>
    <row r="761">
      <c r="A761" s="125"/>
      <c r="B761" s="254"/>
      <c r="C761" s="254"/>
      <c r="D761" s="255"/>
      <c r="E761" s="254"/>
      <c r="F761" s="256"/>
      <c r="G761" s="255"/>
      <c r="H761" s="256"/>
      <c r="I761" s="254"/>
      <c r="J761" s="254"/>
    </row>
    <row r="762">
      <c r="A762" s="125"/>
      <c r="B762" s="254"/>
      <c r="C762" s="254"/>
      <c r="D762" s="255"/>
      <c r="E762" s="254"/>
      <c r="F762" s="256"/>
      <c r="G762" s="255"/>
      <c r="H762" s="256"/>
      <c r="I762" s="254"/>
      <c r="J762" s="254"/>
    </row>
    <row r="763">
      <c r="A763" s="125"/>
      <c r="B763" s="254"/>
      <c r="C763" s="254"/>
      <c r="D763" s="255"/>
      <c r="E763" s="254"/>
      <c r="F763" s="256"/>
      <c r="G763" s="255"/>
      <c r="H763" s="256"/>
      <c r="I763" s="254"/>
      <c r="J763" s="254"/>
    </row>
    <row r="764">
      <c r="A764" s="125"/>
      <c r="B764" s="254"/>
      <c r="C764" s="254"/>
      <c r="D764" s="255"/>
      <c r="E764" s="254"/>
      <c r="F764" s="256"/>
      <c r="G764" s="255"/>
      <c r="H764" s="256"/>
      <c r="I764" s="254"/>
      <c r="J764" s="254"/>
    </row>
    <row r="765">
      <c r="A765" s="125"/>
      <c r="B765" s="254"/>
      <c r="C765" s="254"/>
      <c r="D765" s="255"/>
      <c r="E765" s="254"/>
      <c r="F765" s="256"/>
      <c r="G765" s="255"/>
      <c r="H765" s="256"/>
      <c r="I765" s="254"/>
      <c r="J765" s="254"/>
    </row>
    <row r="766">
      <c r="A766" s="125"/>
      <c r="B766" s="254"/>
      <c r="C766" s="254"/>
      <c r="D766" s="255"/>
      <c r="E766" s="254"/>
      <c r="F766" s="256"/>
      <c r="G766" s="255"/>
      <c r="H766" s="256"/>
      <c r="I766" s="254"/>
      <c r="J766" s="254"/>
    </row>
    <row r="767">
      <c r="A767" s="125"/>
      <c r="B767" s="254"/>
      <c r="C767" s="254"/>
      <c r="D767" s="255"/>
      <c r="E767" s="254"/>
      <c r="F767" s="256"/>
      <c r="G767" s="255"/>
      <c r="H767" s="256"/>
      <c r="I767" s="254"/>
      <c r="J767" s="254"/>
    </row>
    <row r="768">
      <c r="A768" s="125"/>
      <c r="B768" s="254"/>
      <c r="C768" s="254"/>
      <c r="D768" s="255"/>
      <c r="E768" s="254"/>
      <c r="F768" s="256"/>
      <c r="G768" s="255"/>
      <c r="H768" s="256"/>
      <c r="I768" s="254"/>
      <c r="J768" s="254"/>
    </row>
    <row r="769">
      <c r="A769" s="125"/>
      <c r="B769" s="254"/>
      <c r="C769" s="254"/>
      <c r="D769" s="255"/>
      <c r="E769" s="254"/>
      <c r="F769" s="256"/>
      <c r="G769" s="255"/>
      <c r="H769" s="256"/>
      <c r="I769" s="254"/>
      <c r="J769" s="254"/>
    </row>
    <row r="770">
      <c r="A770" s="125"/>
      <c r="B770" s="254"/>
      <c r="C770" s="254"/>
      <c r="D770" s="255"/>
      <c r="E770" s="254"/>
      <c r="F770" s="256"/>
      <c r="G770" s="255"/>
      <c r="H770" s="256"/>
      <c r="I770" s="254"/>
      <c r="J770" s="254"/>
    </row>
    <row r="771">
      <c r="A771" s="125"/>
      <c r="B771" s="254"/>
      <c r="C771" s="254"/>
      <c r="D771" s="255"/>
      <c r="E771" s="254"/>
      <c r="F771" s="256"/>
      <c r="G771" s="255"/>
      <c r="H771" s="256"/>
      <c r="I771" s="254"/>
      <c r="J771" s="254"/>
    </row>
    <row r="772">
      <c r="A772" s="125"/>
      <c r="B772" s="254"/>
      <c r="C772" s="254"/>
      <c r="D772" s="255"/>
      <c r="E772" s="254"/>
      <c r="F772" s="256"/>
      <c r="G772" s="255"/>
      <c r="H772" s="256"/>
      <c r="I772" s="254"/>
      <c r="J772" s="254"/>
    </row>
    <row r="773">
      <c r="A773" s="125"/>
      <c r="B773" s="254"/>
      <c r="C773" s="254"/>
      <c r="D773" s="255"/>
      <c r="E773" s="254"/>
      <c r="F773" s="256"/>
      <c r="G773" s="255"/>
      <c r="H773" s="256"/>
      <c r="I773" s="254"/>
      <c r="J773" s="254"/>
    </row>
    <row r="774">
      <c r="A774" s="125"/>
      <c r="B774" s="254"/>
      <c r="C774" s="254"/>
      <c r="D774" s="255"/>
      <c r="E774" s="254"/>
      <c r="F774" s="256"/>
      <c r="G774" s="255"/>
      <c r="H774" s="256"/>
      <c r="I774" s="254"/>
      <c r="J774" s="254"/>
    </row>
    <row r="775">
      <c r="A775" s="125"/>
      <c r="B775" s="254"/>
      <c r="C775" s="254"/>
      <c r="D775" s="255"/>
      <c r="E775" s="254"/>
      <c r="F775" s="256"/>
      <c r="G775" s="255"/>
      <c r="H775" s="256"/>
      <c r="I775" s="254"/>
      <c r="J775" s="254"/>
    </row>
    <row r="776">
      <c r="A776" s="125"/>
      <c r="B776" s="254"/>
      <c r="C776" s="254"/>
      <c r="D776" s="255"/>
      <c r="E776" s="254"/>
      <c r="F776" s="256"/>
      <c r="G776" s="255"/>
      <c r="H776" s="256"/>
      <c r="I776" s="254"/>
      <c r="J776" s="254"/>
    </row>
    <row r="777">
      <c r="A777" s="125"/>
      <c r="B777" s="254"/>
      <c r="C777" s="254"/>
      <c r="D777" s="255"/>
      <c r="E777" s="254"/>
      <c r="F777" s="256"/>
      <c r="G777" s="255"/>
      <c r="H777" s="256"/>
      <c r="I777" s="254"/>
      <c r="J777" s="254"/>
    </row>
    <row r="778">
      <c r="A778" s="125"/>
      <c r="B778" s="254"/>
      <c r="C778" s="254"/>
      <c r="D778" s="255"/>
      <c r="E778" s="254"/>
      <c r="F778" s="256"/>
      <c r="G778" s="255"/>
      <c r="H778" s="256"/>
      <c r="I778" s="254"/>
      <c r="J778" s="254"/>
    </row>
    <row r="779">
      <c r="A779" s="125"/>
      <c r="B779" s="254"/>
      <c r="C779" s="254"/>
      <c r="D779" s="255"/>
      <c r="E779" s="254"/>
      <c r="F779" s="256"/>
      <c r="G779" s="255"/>
      <c r="H779" s="256"/>
      <c r="I779" s="254"/>
      <c r="J779" s="254"/>
    </row>
    <row r="780">
      <c r="A780" s="125"/>
      <c r="B780" s="254"/>
      <c r="C780" s="254"/>
      <c r="D780" s="255"/>
      <c r="E780" s="254"/>
      <c r="F780" s="256"/>
      <c r="G780" s="255"/>
      <c r="H780" s="256"/>
      <c r="I780" s="254"/>
      <c r="J780" s="254"/>
    </row>
    <row r="781">
      <c r="A781" s="125"/>
      <c r="B781" s="254"/>
      <c r="C781" s="254"/>
      <c r="D781" s="255"/>
      <c r="E781" s="254"/>
      <c r="F781" s="256"/>
      <c r="G781" s="255"/>
      <c r="H781" s="256"/>
      <c r="I781" s="254"/>
      <c r="J781" s="254"/>
    </row>
    <row r="782">
      <c r="A782" s="125"/>
      <c r="B782" s="254"/>
      <c r="C782" s="254"/>
      <c r="D782" s="255"/>
      <c r="E782" s="254"/>
      <c r="F782" s="256"/>
      <c r="G782" s="255"/>
      <c r="H782" s="256"/>
      <c r="I782" s="254"/>
      <c r="J782" s="254"/>
    </row>
    <row r="783">
      <c r="A783" s="125"/>
      <c r="B783" s="254"/>
      <c r="C783" s="254"/>
      <c r="D783" s="255"/>
      <c r="E783" s="254"/>
      <c r="F783" s="256"/>
      <c r="G783" s="255"/>
      <c r="H783" s="256"/>
      <c r="I783" s="254"/>
      <c r="J783" s="254"/>
    </row>
    <row r="784">
      <c r="A784" s="125"/>
      <c r="B784" s="254"/>
      <c r="C784" s="254"/>
      <c r="D784" s="255"/>
      <c r="E784" s="254"/>
      <c r="F784" s="256"/>
      <c r="G784" s="255"/>
      <c r="H784" s="256"/>
      <c r="I784" s="254"/>
      <c r="J784" s="254"/>
    </row>
    <row r="785">
      <c r="A785" s="125"/>
      <c r="B785" s="254"/>
      <c r="C785" s="254"/>
      <c r="D785" s="255"/>
      <c r="E785" s="254"/>
      <c r="F785" s="256"/>
      <c r="G785" s="255"/>
      <c r="H785" s="256"/>
      <c r="I785" s="254"/>
      <c r="J785" s="254"/>
    </row>
    <row r="786">
      <c r="A786" s="125"/>
      <c r="B786" s="254"/>
      <c r="C786" s="254"/>
      <c r="D786" s="255"/>
      <c r="E786" s="254"/>
      <c r="F786" s="256"/>
      <c r="G786" s="255"/>
      <c r="H786" s="256"/>
      <c r="I786" s="254"/>
      <c r="J786" s="254"/>
    </row>
    <row r="787">
      <c r="A787" s="125"/>
      <c r="B787" s="254"/>
      <c r="C787" s="254"/>
      <c r="D787" s="255"/>
      <c r="E787" s="254"/>
      <c r="F787" s="256"/>
      <c r="G787" s="255"/>
      <c r="H787" s="256"/>
      <c r="I787" s="254"/>
      <c r="J787" s="254"/>
    </row>
    <row r="788">
      <c r="A788" s="125"/>
      <c r="B788" s="254"/>
      <c r="C788" s="254"/>
      <c r="D788" s="255"/>
      <c r="E788" s="254"/>
      <c r="F788" s="256"/>
      <c r="G788" s="255"/>
      <c r="H788" s="256"/>
      <c r="I788" s="254"/>
      <c r="J788" s="254"/>
    </row>
    <row r="789">
      <c r="A789" s="125"/>
      <c r="B789" s="254"/>
      <c r="C789" s="254"/>
      <c r="D789" s="255"/>
      <c r="E789" s="254"/>
      <c r="F789" s="256"/>
      <c r="G789" s="255"/>
      <c r="H789" s="256"/>
      <c r="I789" s="254"/>
      <c r="J789" s="254"/>
    </row>
    <row r="790">
      <c r="A790" s="125"/>
      <c r="B790" s="254"/>
      <c r="C790" s="254"/>
      <c r="D790" s="255"/>
      <c r="E790" s="254"/>
      <c r="F790" s="256"/>
      <c r="G790" s="255"/>
      <c r="H790" s="256"/>
      <c r="I790" s="254"/>
      <c r="J790" s="254"/>
    </row>
    <row r="791">
      <c r="A791" s="125"/>
      <c r="B791" s="254"/>
      <c r="C791" s="254"/>
      <c r="D791" s="255"/>
      <c r="E791" s="254"/>
      <c r="F791" s="256"/>
      <c r="G791" s="255"/>
      <c r="H791" s="256"/>
      <c r="I791" s="254"/>
      <c r="J791" s="254"/>
    </row>
    <row r="792">
      <c r="A792" s="125"/>
      <c r="B792" s="254"/>
      <c r="C792" s="254"/>
      <c r="D792" s="255"/>
      <c r="E792" s="254"/>
      <c r="F792" s="256"/>
      <c r="G792" s="255"/>
      <c r="H792" s="256"/>
      <c r="I792" s="254"/>
      <c r="J792" s="254"/>
    </row>
    <row r="793">
      <c r="A793" s="125"/>
      <c r="B793" s="254"/>
      <c r="C793" s="254"/>
      <c r="D793" s="255"/>
      <c r="E793" s="254"/>
      <c r="F793" s="256"/>
      <c r="G793" s="255"/>
      <c r="H793" s="256"/>
      <c r="I793" s="254"/>
      <c r="J793" s="254"/>
    </row>
    <row r="794">
      <c r="A794" s="125"/>
      <c r="B794" s="254"/>
      <c r="C794" s="254"/>
      <c r="D794" s="255"/>
      <c r="E794" s="254"/>
      <c r="F794" s="256"/>
      <c r="G794" s="255"/>
      <c r="H794" s="256"/>
      <c r="I794" s="254"/>
      <c r="J794" s="254"/>
    </row>
    <row r="795">
      <c r="A795" s="125"/>
      <c r="B795" s="254"/>
      <c r="C795" s="254"/>
      <c r="D795" s="255"/>
      <c r="E795" s="254"/>
      <c r="F795" s="256"/>
      <c r="G795" s="255"/>
      <c r="H795" s="256"/>
      <c r="I795" s="254"/>
      <c r="J795" s="254"/>
    </row>
    <row r="796">
      <c r="A796" s="125"/>
      <c r="B796" s="254"/>
      <c r="C796" s="254"/>
      <c r="D796" s="255"/>
      <c r="E796" s="254"/>
      <c r="F796" s="256"/>
      <c r="G796" s="255"/>
      <c r="H796" s="256"/>
      <c r="I796" s="254"/>
      <c r="J796" s="254"/>
    </row>
    <row r="797">
      <c r="A797" s="125"/>
      <c r="B797" s="254"/>
      <c r="C797" s="254"/>
      <c r="D797" s="255"/>
      <c r="E797" s="254"/>
      <c r="F797" s="256"/>
      <c r="G797" s="255"/>
      <c r="H797" s="256"/>
      <c r="I797" s="254"/>
      <c r="J797" s="254"/>
    </row>
    <row r="798">
      <c r="A798" s="125"/>
      <c r="B798" s="254"/>
      <c r="C798" s="254"/>
      <c r="D798" s="255"/>
      <c r="E798" s="254"/>
      <c r="F798" s="256"/>
      <c r="G798" s="255"/>
      <c r="H798" s="256"/>
      <c r="I798" s="254"/>
      <c r="J798" s="254"/>
    </row>
    <row r="799">
      <c r="A799" s="125"/>
      <c r="B799" s="254"/>
      <c r="C799" s="254"/>
      <c r="D799" s="255"/>
      <c r="E799" s="254"/>
      <c r="F799" s="256"/>
      <c r="G799" s="255"/>
      <c r="H799" s="256"/>
      <c r="I799" s="254"/>
      <c r="J799" s="254"/>
    </row>
    <row r="800">
      <c r="A800" s="125"/>
      <c r="B800" s="254"/>
      <c r="C800" s="254"/>
      <c r="D800" s="255"/>
      <c r="E800" s="254"/>
      <c r="F800" s="256"/>
      <c r="G800" s="255"/>
      <c r="H800" s="256"/>
      <c r="I800" s="254"/>
      <c r="J800" s="254"/>
    </row>
    <row r="801">
      <c r="A801" s="125"/>
      <c r="B801" s="254"/>
      <c r="C801" s="254"/>
      <c r="D801" s="255"/>
      <c r="E801" s="254"/>
      <c r="F801" s="256"/>
      <c r="G801" s="255"/>
      <c r="H801" s="256"/>
      <c r="I801" s="254"/>
      <c r="J801" s="254"/>
    </row>
    <row r="802">
      <c r="A802" s="125"/>
      <c r="B802" s="254"/>
      <c r="C802" s="254"/>
      <c r="D802" s="255"/>
      <c r="E802" s="254"/>
      <c r="F802" s="256"/>
      <c r="G802" s="255"/>
      <c r="H802" s="256"/>
      <c r="I802" s="254"/>
      <c r="J802" s="254"/>
    </row>
    <row r="803">
      <c r="A803" s="125"/>
      <c r="B803" s="254"/>
      <c r="C803" s="254"/>
      <c r="D803" s="255"/>
      <c r="E803" s="254"/>
      <c r="F803" s="256"/>
      <c r="G803" s="255"/>
      <c r="H803" s="256"/>
      <c r="I803" s="254"/>
      <c r="J803" s="254"/>
    </row>
    <row r="804">
      <c r="A804" s="125"/>
      <c r="B804" s="254"/>
      <c r="C804" s="254"/>
      <c r="D804" s="255"/>
      <c r="E804" s="254"/>
      <c r="F804" s="256"/>
      <c r="G804" s="255"/>
      <c r="H804" s="256"/>
      <c r="I804" s="254"/>
      <c r="J804" s="254"/>
    </row>
    <row r="805">
      <c r="A805" s="125"/>
      <c r="B805" s="254"/>
      <c r="C805" s="254"/>
      <c r="D805" s="255"/>
      <c r="E805" s="254"/>
      <c r="F805" s="256"/>
      <c r="G805" s="255"/>
      <c r="H805" s="256"/>
      <c r="I805" s="254"/>
      <c r="J805" s="254"/>
    </row>
    <row r="806">
      <c r="A806" s="125"/>
      <c r="B806" s="254"/>
      <c r="C806" s="254"/>
      <c r="D806" s="255"/>
      <c r="E806" s="254"/>
      <c r="F806" s="256"/>
      <c r="G806" s="255"/>
      <c r="H806" s="256"/>
      <c r="I806" s="254"/>
      <c r="J806" s="254"/>
    </row>
    <row r="807">
      <c r="A807" s="125"/>
      <c r="B807" s="254"/>
      <c r="C807" s="254"/>
      <c r="D807" s="255"/>
      <c r="E807" s="254"/>
      <c r="F807" s="256"/>
      <c r="G807" s="255"/>
      <c r="H807" s="256"/>
      <c r="I807" s="254"/>
      <c r="J807" s="254"/>
    </row>
    <row r="808">
      <c r="A808" s="125"/>
      <c r="B808" s="254"/>
      <c r="C808" s="254"/>
      <c r="D808" s="255"/>
      <c r="E808" s="254"/>
      <c r="F808" s="256"/>
      <c r="G808" s="255"/>
      <c r="H808" s="256"/>
      <c r="I808" s="254"/>
      <c r="J808" s="254"/>
    </row>
    <row r="809">
      <c r="A809" s="125"/>
      <c r="B809" s="254"/>
      <c r="C809" s="254"/>
      <c r="D809" s="255"/>
      <c r="E809" s="254"/>
      <c r="F809" s="256"/>
      <c r="G809" s="255"/>
      <c r="H809" s="256"/>
      <c r="I809" s="254"/>
      <c r="J809" s="254"/>
    </row>
    <row r="810">
      <c r="A810" s="125"/>
      <c r="B810" s="254"/>
      <c r="C810" s="254"/>
      <c r="D810" s="255"/>
      <c r="E810" s="254"/>
      <c r="F810" s="256"/>
      <c r="G810" s="255"/>
      <c r="H810" s="256"/>
      <c r="I810" s="254"/>
      <c r="J810" s="254"/>
    </row>
    <row r="811">
      <c r="A811" s="125"/>
      <c r="B811" s="254"/>
      <c r="C811" s="254"/>
      <c r="D811" s="255"/>
      <c r="E811" s="254"/>
      <c r="F811" s="256"/>
      <c r="G811" s="255"/>
      <c r="H811" s="256"/>
      <c r="I811" s="254"/>
      <c r="J811" s="254"/>
    </row>
    <row r="812">
      <c r="A812" s="125"/>
      <c r="B812" s="254"/>
      <c r="C812" s="254"/>
      <c r="D812" s="255"/>
      <c r="E812" s="254"/>
      <c r="F812" s="256"/>
      <c r="G812" s="255"/>
      <c r="H812" s="256"/>
      <c r="I812" s="254"/>
      <c r="J812" s="254"/>
    </row>
    <row r="813">
      <c r="A813" s="125"/>
      <c r="B813" s="254"/>
      <c r="C813" s="254"/>
      <c r="D813" s="255"/>
      <c r="E813" s="254"/>
      <c r="F813" s="256"/>
      <c r="G813" s="255"/>
      <c r="H813" s="256"/>
      <c r="I813" s="254"/>
      <c r="J813" s="254"/>
    </row>
    <row r="814">
      <c r="A814" s="125"/>
      <c r="B814" s="254"/>
      <c r="C814" s="254"/>
      <c r="D814" s="255"/>
      <c r="E814" s="254"/>
      <c r="F814" s="256"/>
      <c r="G814" s="255"/>
      <c r="H814" s="256"/>
      <c r="I814" s="254"/>
      <c r="J814" s="254"/>
    </row>
    <row r="815">
      <c r="A815" s="125"/>
      <c r="B815" s="254"/>
      <c r="C815" s="254"/>
      <c r="D815" s="255"/>
      <c r="E815" s="254"/>
      <c r="F815" s="256"/>
      <c r="G815" s="255"/>
      <c r="H815" s="256"/>
      <c r="I815" s="254"/>
      <c r="J815" s="254"/>
    </row>
    <row r="816">
      <c r="A816" s="125"/>
      <c r="B816" s="254"/>
      <c r="C816" s="254"/>
      <c r="D816" s="255"/>
      <c r="E816" s="254"/>
      <c r="F816" s="256"/>
      <c r="G816" s="255"/>
      <c r="H816" s="256"/>
      <c r="I816" s="254"/>
      <c r="J816" s="254"/>
    </row>
    <row r="817">
      <c r="A817" s="125"/>
      <c r="B817" s="254"/>
      <c r="C817" s="254"/>
      <c r="D817" s="255"/>
      <c r="E817" s="254"/>
      <c r="F817" s="256"/>
      <c r="G817" s="255"/>
      <c r="H817" s="256"/>
      <c r="I817" s="254"/>
      <c r="J817" s="254"/>
    </row>
    <row r="818">
      <c r="A818" s="125"/>
      <c r="B818" s="254"/>
      <c r="C818" s="254"/>
      <c r="D818" s="255"/>
      <c r="E818" s="254"/>
      <c r="F818" s="256"/>
      <c r="G818" s="255"/>
      <c r="H818" s="256"/>
      <c r="I818" s="254"/>
      <c r="J818" s="254"/>
    </row>
    <row r="819">
      <c r="A819" s="125"/>
      <c r="B819" s="254"/>
      <c r="C819" s="254"/>
      <c r="D819" s="255"/>
      <c r="E819" s="254"/>
      <c r="F819" s="256"/>
      <c r="G819" s="255"/>
      <c r="H819" s="256"/>
      <c r="I819" s="254"/>
      <c r="J819" s="254"/>
    </row>
    <row r="820">
      <c r="A820" s="125"/>
      <c r="B820" s="254"/>
      <c r="C820" s="254"/>
      <c r="D820" s="255"/>
      <c r="E820" s="254"/>
      <c r="F820" s="256"/>
      <c r="G820" s="255"/>
      <c r="H820" s="256"/>
      <c r="I820" s="254"/>
      <c r="J820" s="254"/>
    </row>
    <row r="821">
      <c r="A821" s="125"/>
      <c r="B821" s="254"/>
      <c r="C821" s="254"/>
      <c r="D821" s="255"/>
      <c r="E821" s="254"/>
      <c r="F821" s="256"/>
      <c r="G821" s="255"/>
      <c r="H821" s="256"/>
      <c r="I821" s="254"/>
      <c r="J821" s="254"/>
    </row>
    <row r="822">
      <c r="A822" s="125"/>
      <c r="B822" s="254"/>
      <c r="C822" s="254"/>
      <c r="D822" s="255"/>
      <c r="E822" s="254"/>
      <c r="F822" s="256"/>
      <c r="G822" s="255"/>
      <c r="H822" s="256"/>
      <c r="I822" s="254"/>
      <c r="J822" s="254"/>
    </row>
    <row r="823">
      <c r="A823" s="125"/>
      <c r="B823" s="254"/>
      <c r="C823" s="254"/>
      <c r="D823" s="255"/>
      <c r="E823" s="254"/>
      <c r="F823" s="256"/>
      <c r="G823" s="255"/>
      <c r="H823" s="256"/>
      <c r="I823" s="254"/>
      <c r="J823" s="254"/>
    </row>
    <row r="824">
      <c r="A824" s="125"/>
      <c r="B824" s="254"/>
      <c r="C824" s="254"/>
      <c r="D824" s="255"/>
      <c r="E824" s="254"/>
      <c r="F824" s="256"/>
      <c r="G824" s="255"/>
      <c r="H824" s="256"/>
      <c r="I824" s="254"/>
      <c r="J824" s="254"/>
    </row>
    <row r="825">
      <c r="A825" s="125"/>
      <c r="B825" s="254"/>
      <c r="C825" s="254"/>
      <c r="D825" s="255"/>
      <c r="E825" s="254"/>
      <c r="F825" s="256"/>
      <c r="G825" s="255"/>
      <c r="H825" s="256"/>
      <c r="I825" s="254"/>
      <c r="J825" s="254"/>
    </row>
    <row r="826">
      <c r="A826" s="125"/>
      <c r="B826" s="254"/>
      <c r="C826" s="254"/>
      <c r="D826" s="255"/>
      <c r="E826" s="254"/>
      <c r="F826" s="256"/>
      <c r="G826" s="255"/>
      <c r="H826" s="256"/>
      <c r="I826" s="254"/>
      <c r="J826" s="254"/>
    </row>
    <row r="827">
      <c r="A827" s="125"/>
      <c r="B827" s="254"/>
      <c r="C827" s="254"/>
      <c r="D827" s="255"/>
      <c r="E827" s="254"/>
      <c r="F827" s="256"/>
      <c r="G827" s="255"/>
      <c r="H827" s="256"/>
      <c r="I827" s="254"/>
      <c r="J827" s="254"/>
    </row>
    <row r="828">
      <c r="A828" s="125"/>
      <c r="B828" s="254"/>
      <c r="C828" s="254"/>
      <c r="D828" s="255"/>
      <c r="E828" s="254"/>
      <c r="F828" s="256"/>
      <c r="G828" s="255"/>
      <c r="H828" s="256"/>
      <c r="I828" s="254"/>
      <c r="J828" s="254"/>
    </row>
    <row r="829">
      <c r="A829" s="125"/>
      <c r="B829" s="254"/>
      <c r="C829" s="254"/>
      <c r="D829" s="255"/>
      <c r="E829" s="254"/>
      <c r="F829" s="256"/>
      <c r="G829" s="255"/>
      <c r="H829" s="256"/>
      <c r="I829" s="254"/>
      <c r="J829" s="254"/>
    </row>
    <row r="830">
      <c r="A830" s="125"/>
      <c r="B830" s="254"/>
      <c r="C830" s="254"/>
      <c r="D830" s="255"/>
      <c r="E830" s="254"/>
      <c r="F830" s="256"/>
      <c r="G830" s="255"/>
      <c r="H830" s="256"/>
      <c r="I830" s="254"/>
      <c r="J830" s="254"/>
    </row>
    <row r="831">
      <c r="A831" s="125"/>
      <c r="B831" s="254"/>
      <c r="C831" s="254"/>
      <c r="D831" s="255"/>
      <c r="E831" s="254"/>
      <c r="F831" s="256"/>
      <c r="G831" s="255"/>
      <c r="H831" s="256"/>
      <c r="I831" s="254"/>
      <c r="J831" s="254"/>
    </row>
    <row r="832">
      <c r="A832" s="125"/>
      <c r="B832" s="254"/>
      <c r="C832" s="254"/>
      <c r="D832" s="255"/>
      <c r="E832" s="254"/>
      <c r="F832" s="256"/>
      <c r="G832" s="255"/>
      <c r="H832" s="256"/>
      <c r="I832" s="254"/>
      <c r="J832" s="254"/>
    </row>
    <row r="833">
      <c r="A833" s="125"/>
      <c r="B833" s="254"/>
      <c r="C833" s="254"/>
      <c r="D833" s="255"/>
      <c r="E833" s="254"/>
      <c r="F833" s="256"/>
      <c r="G833" s="255"/>
      <c r="H833" s="256"/>
      <c r="I833" s="254"/>
      <c r="J833" s="254"/>
    </row>
    <row r="834">
      <c r="A834" s="125"/>
      <c r="B834" s="254"/>
      <c r="C834" s="254"/>
      <c r="D834" s="255"/>
      <c r="E834" s="254"/>
      <c r="F834" s="256"/>
      <c r="G834" s="255"/>
      <c r="H834" s="256"/>
      <c r="I834" s="254"/>
      <c r="J834" s="254"/>
    </row>
    <row r="835">
      <c r="A835" s="125"/>
      <c r="B835" s="254"/>
      <c r="C835" s="254"/>
      <c r="D835" s="255"/>
      <c r="E835" s="254"/>
      <c r="F835" s="256"/>
      <c r="G835" s="255"/>
      <c r="H835" s="256"/>
      <c r="I835" s="254"/>
      <c r="J835" s="254"/>
    </row>
    <row r="836">
      <c r="A836" s="125"/>
      <c r="B836" s="254"/>
      <c r="C836" s="254"/>
      <c r="D836" s="255"/>
      <c r="E836" s="254"/>
      <c r="F836" s="256"/>
      <c r="G836" s="255"/>
      <c r="H836" s="256"/>
      <c r="I836" s="254"/>
      <c r="J836" s="254"/>
    </row>
    <row r="837">
      <c r="A837" s="125"/>
      <c r="B837" s="254"/>
      <c r="C837" s="254"/>
      <c r="D837" s="255"/>
      <c r="E837" s="254"/>
      <c r="F837" s="256"/>
      <c r="G837" s="255"/>
      <c r="H837" s="256"/>
      <c r="I837" s="254"/>
      <c r="J837" s="254"/>
    </row>
    <row r="838">
      <c r="A838" s="125"/>
      <c r="B838" s="254"/>
      <c r="C838" s="254"/>
      <c r="D838" s="255"/>
      <c r="E838" s="254"/>
      <c r="F838" s="256"/>
      <c r="G838" s="255"/>
      <c r="H838" s="256"/>
      <c r="I838" s="254"/>
      <c r="J838" s="254"/>
    </row>
    <row r="839">
      <c r="A839" s="125"/>
      <c r="B839" s="254"/>
      <c r="C839" s="254"/>
      <c r="D839" s="255"/>
      <c r="E839" s="254"/>
      <c r="F839" s="256"/>
      <c r="G839" s="255"/>
      <c r="H839" s="256"/>
      <c r="I839" s="254"/>
      <c r="J839" s="254"/>
    </row>
    <row r="840">
      <c r="A840" s="125"/>
      <c r="B840" s="254"/>
      <c r="C840" s="254"/>
      <c r="D840" s="255"/>
      <c r="E840" s="254"/>
      <c r="F840" s="256"/>
      <c r="G840" s="255"/>
      <c r="H840" s="256"/>
      <c r="I840" s="254"/>
      <c r="J840" s="254"/>
    </row>
    <row r="841">
      <c r="A841" s="125"/>
      <c r="B841" s="254"/>
      <c r="C841" s="254"/>
      <c r="D841" s="255"/>
      <c r="E841" s="254"/>
      <c r="F841" s="256"/>
      <c r="G841" s="255"/>
      <c r="H841" s="256"/>
      <c r="I841" s="254"/>
      <c r="J841" s="254"/>
    </row>
    <row r="842">
      <c r="A842" s="125"/>
      <c r="B842" s="254"/>
      <c r="C842" s="254"/>
      <c r="D842" s="255"/>
      <c r="E842" s="254"/>
      <c r="F842" s="256"/>
      <c r="G842" s="255"/>
      <c r="H842" s="256"/>
      <c r="I842" s="254"/>
      <c r="J842" s="254"/>
    </row>
    <row r="843">
      <c r="A843" s="125"/>
      <c r="B843" s="254"/>
      <c r="C843" s="254"/>
      <c r="D843" s="255"/>
      <c r="E843" s="254"/>
      <c r="F843" s="256"/>
      <c r="G843" s="255"/>
      <c r="H843" s="256"/>
      <c r="I843" s="254"/>
      <c r="J843" s="254"/>
    </row>
    <row r="844">
      <c r="A844" s="125"/>
      <c r="B844" s="254"/>
      <c r="C844" s="254"/>
      <c r="D844" s="255"/>
      <c r="E844" s="254"/>
      <c r="F844" s="256"/>
      <c r="G844" s="255"/>
      <c r="H844" s="256"/>
      <c r="I844" s="254"/>
      <c r="J844" s="254"/>
    </row>
    <row r="845">
      <c r="A845" s="125"/>
      <c r="B845" s="254"/>
      <c r="C845" s="254"/>
      <c r="D845" s="255"/>
      <c r="E845" s="254"/>
      <c r="F845" s="256"/>
      <c r="G845" s="255"/>
      <c r="H845" s="256"/>
      <c r="I845" s="254"/>
      <c r="J845" s="254"/>
    </row>
    <row r="846">
      <c r="A846" s="125"/>
      <c r="B846" s="254"/>
      <c r="C846" s="254"/>
      <c r="D846" s="255"/>
      <c r="E846" s="254"/>
      <c r="F846" s="256"/>
      <c r="G846" s="255"/>
      <c r="H846" s="256"/>
      <c r="I846" s="254"/>
      <c r="J846" s="254"/>
    </row>
    <row r="847">
      <c r="A847" s="125"/>
      <c r="B847" s="254"/>
      <c r="C847" s="254"/>
      <c r="D847" s="255"/>
      <c r="E847" s="254"/>
      <c r="F847" s="256"/>
      <c r="G847" s="255"/>
      <c r="H847" s="256"/>
      <c r="I847" s="254"/>
      <c r="J847" s="254"/>
    </row>
    <row r="848">
      <c r="A848" s="125"/>
      <c r="B848" s="254"/>
      <c r="C848" s="254"/>
      <c r="D848" s="255"/>
      <c r="E848" s="254"/>
      <c r="F848" s="256"/>
      <c r="G848" s="255"/>
      <c r="H848" s="256"/>
      <c r="I848" s="254"/>
      <c r="J848" s="254"/>
    </row>
    <row r="849">
      <c r="A849" s="125"/>
      <c r="B849" s="254"/>
      <c r="C849" s="254"/>
      <c r="D849" s="255"/>
      <c r="E849" s="254"/>
      <c r="F849" s="256"/>
      <c r="G849" s="255"/>
      <c r="H849" s="256"/>
      <c r="I849" s="254"/>
      <c r="J849" s="254"/>
    </row>
    <row r="850">
      <c r="A850" s="125"/>
      <c r="B850" s="254"/>
      <c r="C850" s="254"/>
      <c r="D850" s="255"/>
      <c r="E850" s="254"/>
      <c r="F850" s="256"/>
      <c r="G850" s="255"/>
      <c r="H850" s="256"/>
      <c r="I850" s="254"/>
      <c r="J850" s="254"/>
    </row>
    <row r="851">
      <c r="A851" s="125"/>
      <c r="B851" s="254"/>
      <c r="C851" s="254"/>
      <c r="D851" s="255"/>
      <c r="E851" s="254"/>
      <c r="F851" s="256"/>
      <c r="G851" s="255"/>
      <c r="H851" s="256"/>
      <c r="I851" s="254"/>
      <c r="J851" s="254"/>
    </row>
    <row r="852">
      <c r="A852" s="125"/>
      <c r="B852" s="254"/>
      <c r="C852" s="254"/>
      <c r="D852" s="255"/>
      <c r="E852" s="254"/>
      <c r="F852" s="256"/>
      <c r="G852" s="255"/>
      <c r="H852" s="256"/>
      <c r="I852" s="254"/>
      <c r="J852" s="254"/>
    </row>
    <row r="853">
      <c r="A853" s="125"/>
      <c r="B853" s="254"/>
      <c r="C853" s="254"/>
      <c r="D853" s="255"/>
      <c r="E853" s="254"/>
      <c r="F853" s="256"/>
      <c r="G853" s="255"/>
      <c r="H853" s="256"/>
      <c r="I853" s="254"/>
      <c r="J853" s="254"/>
    </row>
    <row r="854">
      <c r="A854" s="125"/>
      <c r="B854" s="254"/>
      <c r="C854" s="254"/>
      <c r="D854" s="255"/>
      <c r="E854" s="254"/>
      <c r="F854" s="256"/>
      <c r="G854" s="255"/>
      <c r="H854" s="256"/>
      <c r="I854" s="254"/>
      <c r="J854" s="254"/>
    </row>
    <row r="855">
      <c r="A855" s="125"/>
      <c r="B855" s="254"/>
      <c r="C855" s="254"/>
      <c r="D855" s="255"/>
      <c r="E855" s="254"/>
      <c r="F855" s="256"/>
      <c r="G855" s="255"/>
      <c r="H855" s="256"/>
      <c r="I855" s="254"/>
      <c r="J855" s="254"/>
    </row>
    <row r="856">
      <c r="A856" s="125"/>
      <c r="B856" s="254"/>
      <c r="C856" s="254"/>
      <c r="D856" s="255"/>
      <c r="E856" s="254"/>
      <c r="F856" s="256"/>
      <c r="G856" s="255"/>
      <c r="H856" s="256"/>
      <c r="I856" s="254"/>
      <c r="J856" s="254"/>
    </row>
    <row r="857">
      <c r="A857" s="125"/>
      <c r="B857" s="254"/>
      <c r="C857" s="254"/>
      <c r="D857" s="255"/>
      <c r="E857" s="254"/>
      <c r="F857" s="256"/>
      <c r="G857" s="255"/>
      <c r="H857" s="256"/>
      <c r="I857" s="254"/>
      <c r="J857" s="254"/>
    </row>
    <row r="858">
      <c r="A858" s="125"/>
      <c r="B858" s="254"/>
      <c r="C858" s="254"/>
      <c r="D858" s="255"/>
      <c r="E858" s="254"/>
      <c r="F858" s="256"/>
      <c r="G858" s="255"/>
      <c r="H858" s="256"/>
      <c r="I858" s="254"/>
      <c r="J858" s="254"/>
    </row>
    <row r="859">
      <c r="A859" s="125"/>
      <c r="B859" s="254"/>
      <c r="C859" s="254"/>
      <c r="D859" s="255"/>
      <c r="E859" s="254"/>
      <c r="F859" s="256"/>
      <c r="G859" s="255"/>
      <c r="H859" s="256"/>
      <c r="I859" s="254"/>
      <c r="J859" s="254"/>
    </row>
    <row r="860">
      <c r="A860" s="125"/>
      <c r="B860" s="254"/>
      <c r="C860" s="254"/>
      <c r="D860" s="255"/>
      <c r="E860" s="254"/>
      <c r="F860" s="256"/>
      <c r="G860" s="255"/>
      <c r="H860" s="256"/>
      <c r="I860" s="254"/>
      <c r="J860" s="254"/>
    </row>
    <row r="861">
      <c r="A861" s="125"/>
      <c r="B861" s="254"/>
      <c r="C861" s="254"/>
      <c r="D861" s="255"/>
      <c r="E861" s="254"/>
      <c r="F861" s="256"/>
      <c r="G861" s="255"/>
      <c r="H861" s="256"/>
      <c r="I861" s="254"/>
      <c r="J861" s="254"/>
    </row>
    <row r="862">
      <c r="A862" s="125"/>
      <c r="B862" s="254"/>
      <c r="C862" s="254"/>
      <c r="D862" s="255"/>
      <c r="E862" s="254"/>
      <c r="F862" s="256"/>
      <c r="G862" s="255"/>
      <c r="H862" s="256"/>
      <c r="I862" s="254"/>
      <c r="J862" s="254"/>
    </row>
    <row r="863">
      <c r="A863" s="125"/>
      <c r="B863" s="254"/>
      <c r="C863" s="254"/>
      <c r="D863" s="255"/>
      <c r="E863" s="254"/>
      <c r="F863" s="256"/>
      <c r="G863" s="255"/>
      <c r="H863" s="256"/>
      <c r="I863" s="254"/>
      <c r="J863" s="254"/>
    </row>
    <row r="864">
      <c r="A864" s="125"/>
      <c r="B864" s="254"/>
      <c r="C864" s="254"/>
      <c r="D864" s="255"/>
      <c r="E864" s="254"/>
      <c r="F864" s="256"/>
      <c r="G864" s="255"/>
      <c r="H864" s="256"/>
      <c r="I864" s="254"/>
      <c r="J864" s="254"/>
    </row>
    <row r="865">
      <c r="A865" s="125"/>
      <c r="B865" s="254"/>
      <c r="C865" s="254"/>
      <c r="D865" s="255"/>
      <c r="E865" s="254"/>
      <c r="F865" s="256"/>
      <c r="G865" s="255"/>
      <c r="H865" s="256"/>
      <c r="I865" s="254"/>
      <c r="J865" s="254"/>
    </row>
    <row r="866">
      <c r="A866" s="125"/>
      <c r="B866" s="254"/>
      <c r="C866" s="254"/>
      <c r="D866" s="255"/>
      <c r="E866" s="254"/>
      <c r="F866" s="256"/>
      <c r="G866" s="255"/>
      <c r="H866" s="256"/>
      <c r="I866" s="254"/>
      <c r="J866" s="254"/>
    </row>
    <row r="867">
      <c r="A867" s="125"/>
      <c r="B867" s="254"/>
      <c r="C867" s="254"/>
      <c r="D867" s="255"/>
      <c r="E867" s="254"/>
      <c r="F867" s="256"/>
      <c r="G867" s="255"/>
      <c r="H867" s="256"/>
      <c r="I867" s="254"/>
      <c r="J867" s="254"/>
    </row>
    <row r="868">
      <c r="A868" s="125"/>
      <c r="B868" s="254"/>
      <c r="C868" s="254"/>
      <c r="D868" s="255"/>
      <c r="E868" s="254"/>
      <c r="F868" s="256"/>
      <c r="G868" s="255"/>
      <c r="H868" s="256"/>
      <c r="I868" s="254"/>
      <c r="J868" s="254"/>
    </row>
    <row r="869">
      <c r="A869" s="125"/>
      <c r="B869" s="254"/>
      <c r="C869" s="254"/>
      <c r="D869" s="255"/>
      <c r="E869" s="254"/>
      <c r="F869" s="256"/>
      <c r="G869" s="255"/>
      <c r="H869" s="256"/>
      <c r="I869" s="254"/>
      <c r="J869" s="254"/>
    </row>
    <row r="870">
      <c r="A870" s="125"/>
      <c r="B870" s="254"/>
      <c r="C870" s="254"/>
      <c r="D870" s="255"/>
      <c r="E870" s="254"/>
      <c r="F870" s="256"/>
      <c r="G870" s="255"/>
      <c r="H870" s="256"/>
      <c r="I870" s="254"/>
      <c r="J870" s="254"/>
    </row>
    <row r="871">
      <c r="A871" s="125"/>
      <c r="B871" s="254"/>
      <c r="C871" s="254"/>
      <c r="D871" s="255"/>
      <c r="E871" s="254"/>
      <c r="F871" s="256"/>
      <c r="G871" s="255"/>
      <c r="H871" s="256"/>
      <c r="I871" s="254"/>
      <c r="J871" s="254"/>
    </row>
    <row r="872">
      <c r="A872" s="125"/>
      <c r="B872" s="254"/>
      <c r="C872" s="254"/>
      <c r="D872" s="255"/>
      <c r="E872" s="254"/>
      <c r="F872" s="256"/>
      <c r="G872" s="255"/>
      <c r="H872" s="256"/>
      <c r="I872" s="254"/>
      <c r="J872" s="254"/>
    </row>
    <row r="873">
      <c r="A873" s="125"/>
      <c r="B873" s="254"/>
      <c r="C873" s="254"/>
      <c r="D873" s="255"/>
      <c r="E873" s="254"/>
      <c r="F873" s="256"/>
      <c r="G873" s="255"/>
      <c r="H873" s="256"/>
      <c r="I873" s="254"/>
      <c r="J873" s="254"/>
    </row>
    <row r="874">
      <c r="A874" s="125"/>
      <c r="B874" s="254"/>
      <c r="C874" s="254"/>
      <c r="D874" s="255"/>
      <c r="E874" s="254"/>
      <c r="F874" s="256"/>
      <c r="G874" s="255"/>
      <c r="H874" s="256"/>
      <c r="I874" s="254"/>
      <c r="J874" s="254"/>
    </row>
    <row r="875">
      <c r="A875" s="125"/>
      <c r="B875" s="254"/>
      <c r="C875" s="254"/>
      <c r="D875" s="255"/>
      <c r="E875" s="254"/>
      <c r="F875" s="256"/>
      <c r="G875" s="255"/>
      <c r="H875" s="256"/>
      <c r="I875" s="254"/>
      <c r="J875" s="254"/>
    </row>
    <row r="876">
      <c r="A876" s="125"/>
      <c r="B876" s="254"/>
      <c r="C876" s="254"/>
      <c r="D876" s="255"/>
      <c r="E876" s="254"/>
      <c r="F876" s="256"/>
      <c r="G876" s="255"/>
      <c r="H876" s="256"/>
      <c r="I876" s="254"/>
      <c r="J876" s="254"/>
    </row>
    <row r="877">
      <c r="A877" s="125"/>
      <c r="B877" s="254"/>
      <c r="C877" s="254"/>
      <c r="D877" s="255"/>
      <c r="E877" s="254"/>
      <c r="F877" s="256"/>
      <c r="G877" s="255"/>
      <c r="H877" s="256"/>
      <c r="I877" s="254"/>
      <c r="J877" s="254"/>
    </row>
    <row r="878">
      <c r="A878" s="125"/>
      <c r="B878" s="254"/>
      <c r="C878" s="254"/>
      <c r="D878" s="255"/>
      <c r="E878" s="254"/>
      <c r="F878" s="256"/>
      <c r="G878" s="255"/>
      <c r="H878" s="256"/>
      <c r="I878" s="254"/>
      <c r="J878" s="254"/>
    </row>
    <row r="879">
      <c r="A879" s="125"/>
      <c r="B879" s="254"/>
      <c r="C879" s="254"/>
      <c r="D879" s="255"/>
      <c r="E879" s="254"/>
      <c r="F879" s="256"/>
      <c r="G879" s="255"/>
      <c r="H879" s="256"/>
      <c r="I879" s="254"/>
      <c r="J879" s="254"/>
    </row>
    <row r="880">
      <c r="A880" s="125"/>
      <c r="B880" s="254"/>
      <c r="C880" s="254"/>
      <c r="D880" s="255"/>
      <c r="E880" s="254"/>
      <c r="F880" s="256"/>
      <c r="G880" s="255"/>
      <c r="H880" s="256"/>
      <c r="I880" s="254"/>
      <c r="J880" s="254"/>
    </row>
    <row r="881">
      <c r="A881" s="125"/>
      <c r="B881" s="254"/>
      <c r="C881" s="254"/>
      <c r="D881" s="255"/>
      <c r="E881" s="254"/>
      <c r="F881" s="256"/>
      <c r="G881" s="255"/>
      <c r="H881" s="256"/>
      <c r="I881" s="254"/>
      <c r="J881" s="254"/>
    </row>
    <row r="882">
      <c r="A882" s="125"/>
      <c r="B882" s="254"/>
      <c r="C882" s="254"/>
      <c r="D882" s="255"/>
      <c r="E882" s="254"/>
      <c r="F882" s="256"/>
      <c r="G882" s="255"/>
      <c r="H882" s="256"/>
      <c r="I882" s="254"/>
      <c r="J882" s="254"/>
    </row>
    <row r="883">
      <c r="A883" s="125"/>
      <c r="B883" s="254"/>
      <c r="C883" s="254"/>
      <c r="D883" s="255"/>
      <c r="E883" s="254"/>
      <c r="F883" s="256"/>
      <c r="G883" s="255"/>
      <c r="H883" s="256"/>
      <c r="I883" s="254"/>
      <c r="J883" s="254"/>
    </row>
    <row r="884">
      <c r="A884" s="125"/>
      <c r="B884" s="254"/>
      <c r="C884" s="254"/>
      <c r="D884" s="255"/>
      <c r="E884" s="254"/>
      <c r="F884" s="256"/>
      <c r="G884" s="255"/>
      <c r="H884" s="256"/>
      <c r="I884" s="254"/>
      <c r="J884" s="254"/>
    </row>
    <row r="885">
      <c r="A885" s="125"/>
      <c r="B885" s="254"/>
      <c r="C885" s="254"/>
      <c r="D885" s="255"/>
      <c r="E885" s="254"/>
      <c r="F885" s="256"/>
      <c r="G885" s="255"/>
      <c r="H885" s="256"/>
      <c r="I885" s="254"/>
      <c r="J885" s="254"/>
    </row>
    <row r="886">
      <c r="A886" s="125"/>
      <c r="B886" s="254"/>
      <c r="C886" s="254"/>
      <c r="D886" s="255"/>
      <c r="E886" s="254"/>
      <c r="F886" s="256"/>
      <c r="G886" s="255"/>
      <c r="H886" s="256"/>
      <c r="I886" s="254"/>
      <c r="J886" s="254"/>
    </row>
    <row r="887">
      <c r="A887" s="125"/>
      <c r="B887" s="254"/>
      <c r="C887" s="254"/>
      <c r="D887" s="255"/>
      <c r="E887" s="254"/>
      <c r="F887" s="256"/>
      <c r="G887" s="255"/>
      <c r="H887" s="256"/>
      <c r="I887" s="254"/>
      <c r="J887" s="254"/>
    </row>
    <row r="888">
      <c r="A888" s="125"/>
      <c r="B888" s="254"/>
      <c r="C888" s="254"/>
      <c r="D888" s="255"/>
      <c r="E888" s="254"/>
      <c r="F888" s="256"/>
      <c r="G888" s="255"/>
      <c r="H888" s="256"/>
      <c r="I888" s="254"/>
      <c r="J888" s="254"/>
    </row>
    <row r="889">
      <c r="A889" s="125"/>
      <c r="B889" s="254"/>
      <c r="C889" s="254"/>
      <c r="D889" s="255"/>
      <c r="E889" s="254"/>
      <c r="F889" s="256"/>
      <c r="G889" s="255"/>
      <c r="H889" s="256"/>
      <c r="I889" s="254"/>
      <c r="J889" s="254"/>
    </row>
    <row r="890">
      <c r="A890" s="125"/>
      <c r="B890" s="254"/>
      <c r="C890" s="254"/>
      <c r="D890" s="255"/>
      <c r="E890" s="254"/>
      <c r="F890" s="256"/>
      <c r="G890" s="255"/>
      <c r="H890" s="256"/>
      <c r="I890" s="254"/>
      <c r="J890" s="254"/>
    </row>
    <row r="891">
      <c r="A891" s="125"/>
      <c r="B891" s="254"/>
      <c r="C891" s="254"/>
      <c r="D891" s="255"/>
      <c r="E891" s="254"/>
      <c r="F891" s="256"/>
      <c r="G891" s="255"/>
      <c r="H891" s="256"/>
      <c r="I891" s="254"/>
      <c r="J891" s="254"/>
    </row>
    <row r="892">
      <c r="A892" s="125"/>
      <c r="B892" s="254"/>
      <c r="C892" s="254"/>
      <c r="D892" s="255"/>
      <c r="E892" s="254"/>
      <c r="F892" s="256"/>
      <c r="G892" s="255"/>
      <c r="H892" s="256"/>
      <c r="I892" s="254"/>
      <c r="J892" s="254"/>
    </row>
    <row r="893">
      <c r="A893" s="125"/>
      <c r="B893" s="254"/>
      <c r="C893" s="254"/>
      <c r="D893" s="255"/>
      <c r="E893" s="254"/>
      <c r="F893" s="256"/>
      <c r="G893" s="255"/>
      <c r="H893" s="256"/>
      <c r="I893" s="254"/>
      <c r="J893" s="254"/>
    </row>
    <row r="894">
      <c r="A894" s="125"/>
      <c r="B894" s="254"/>
      <c r="C894" s="254"/>
      <c r="D894" s="255"/>
      <c r="E894" s="254"/>
      <c r="F894" s="256"/>
      <c r="G894" s="255"/>
      <c r="H894" s="256"/>
      <c r="I894" s="254"/>
      <c r="J894" s="254"/>
    </row>
    <row r="895">
      <c r="A895" s="125"/>
      <c r="B895" s="254"/>
      <c r="C895" s="254"/>
      <c r="D895" s="255"/>
      <c r="E895" s="254"/>
      <c r="F895" s="256"/>
      <c r="G895" s="255"/>
      <c r="H895" s="256"/>
      <c r="I895" s="254"/>
      <c r="J895" s="254"/>
    </row>
    <row r="896">
      <c r="A896" s="125"/>
      <c r="B896" s="254"/>
      <c r="C896" s="254"/>
      <c r="D896" s="255"/>
      <c r="E896" s="254"/>
      <c r="F896" s="256"/>
      <c r="G896" s="255"/>
      <c r="H896" s="256"/>
      <c r="I896" s="254"/>
      <c r="J896" s="254"/>
    </row>
    <row r="897">
      <c r="A897" s="125"/>
      <c r="B897" s="254"/>
      <c r="C897" s="254"/>
      <c r="D897" s="255"/>
      <c r="E897" s="254"/>
      <c r="F897" s="256"/>
      <c r="G897" s="255"/>
      <c r="H897" s="256"/>
      <c r="I897" s="254"/>
      <c r="J897" s="254"/>
    </row>
    <row r="898">
      <c r="A898" s="125"/>
      <c r="B898" s="254"/>
      <c r="C898" s="254"/>
      <c r="D898" s="255"/>
      <c r="E898" s="254"/>
      <c r="F898" s="256"/>
      <c r="G898" s="255"/>
      <c r="H898" s="256"/>
      <c r="I898" s="254"/>
      <c r="J898" s="254"/>
    </row>
    <row r="899">
      <c r="A899" s="125"/>
      <c r="B899" s="254"/>
      <c r="C899" s="254"/>
      <c r="D899" s="255"/>
      <c r="E899" s="254"/>
      <c r="F899" s="256"/>
      <c r="G899" s="255"/>
      <c r="H899" s="256"/>
      <c r="I899" s="254"/>
      <c r="J899" s="254"/>
    </row>
    <row r="900">
      <c r="A900" s="125"/>
      <c r="B900" s="254"/>
      <c r="C900" s="254"/>
      <c r="D900" s="255"/>
      <c r="E900" s="254"/>
      <c r="F900" s="256"/>
      <c r="G900" s="255"/>
      <c r="H900" s="256"/>
      <c r="I900" s="254"/>
      <c r="J900" s="254"/>
    </row>
    <row r="901">
      <c r="A901" s="125"/>
      <c r="B901" s="254"/>
      <c r="C901" s="254"/>
      <c r="D901" s="255"/>
      <c r="E901" s="254"/>
      <c r="F901" s="256"/>
      <c r="G901" s="255"/>
      <c r="H901" s="256"/>
      <c r="I901" s="254"/>
      <c r="J901" s="254"/>
    </row>
    <row r="902">
      <c r="A902" s="125"/>
      <c r="B902" s="254"/>
      <c r="C902" s="254"/>
      <c r="D902" s="255"/>
      <c r="E902" s="254"/>
      <c r="F902" s="256"/>
      <c r="G902" s="255"/>
      <c r="H902" s="256"/>
      <c r="I902" s="254"/>
      <c r="J902" s="254"/>
    </row>
    <row r="903">
      <c r="A903" s="125"/>
      <c r="B903" s="254"/>
      <c r="C903" s="254"/>
      <c r="D903" s="255"/>
      <c r="E903" s="254"/>
      <c r="F903" s="256"/>
      <c r="G903" s="255"/>
      <c r="H903" s="256"/>
      <c r="I903" s="254"/>
      <c r="J903" s="254"/>
    </row>
    <row r="904">
      <c r="A904" s="125"/>
      <c r="B904" s="254"/>
      <c r="C904" s="254"/>
      <c r="D904" s="255"/>
      <c r="E904" s="254"/>
      <c r="F904" s="256"/>
      <c r="G904" s="255"/>
      <c r="H904" s="256"/>
      <c r="I904" s="254"/>
      <c r="J904" s="254"/>
    </row>
    <row r="905">
      <c r="A905" s="125"/>
      <c r="B905" s="254"/>
      <c r="C905" s="254"/>
      <c r="D905" s="255"/>
      <c r="E905" s="254"/>
      <c r="F905" s="256"/>
      <c r="G905" s="255"/>
      <c r="H905" s="256"/>
      <c r="I905" s="254"/>
      <c r="J905" s="254"/>
    </row>
    <row r="906">
      <c r="A906" s="125"/>
      <c r="B906" s="254"/>
      <c r="C906" s="254"/>
      <c r="D906" s="255"/>
      <c r="E906" s="254"/>
      <c r="F906" s="256"/>
      <c r="G906" s="255"/>
      <c r="H906" s="256"/>
      <c r="I906" s="254"/>
      <c r="J906" s="254"/>
    </row>
    <row r="907">
      <c r="A907" s="125"/>
      <c r="B907" s="254"/>
      <c r="C907" s="254"/>
      <c r="D907" s="255"/>
      <c r="E907" s="254"/>
      <c r="F907" s="256"/>
      <c r="G907" s="255"/>
      <c r="H907" s="256"/>
      <c r="I907" s="254"/>
      <c r="J907" s="254"/>
    </row>
    <row r="908">
      <c r="A908" s="125"/>
      <c r="B908" s="254"/>
      <c r="C908" s="254"/>
      <c r="D908" s="255"/>
      <c r="E908" s="254"/>
      <c r="F908" s="256"/>
      <c r="G908" s="255"/>
      <c r="H908" s="256"/>
      <c r="I908" s="254"/>
      <c r="J908" s="254"/>
    </row>
    <row r="909">
      <c r="A909" s="125"/>
      <c r="B909" s="254"/>
      <c r="C909" s="254"/>
      <c r="D909" s="255"/>
      <c r="E909" s="254"/>
      <c r="F909" s="256"/>
      <c r="G909" s="255"/>
      <c r="H909" s="256"/>
      <c r="I909" s="254"/>
      <c r="J909" s="254"/>
    </row>
    <row r="910">
      <c r="A910" s="125"/>
      <c r="B910" s="254"/>
      <c r="C910" s="254"/>
      <c r="D910" s="255"/>
      <c r="E910" s="254"/>
      <c r="F910" s="256"/>
      <c r="G910" s="255"/>
      <c r="H910" s="256"/>
      <c r="I910" s="254"/>
      <c r="J910" s="254"/>
    </row>
    <row r="911">
      <c r="A911" s="125"/>
      <c r="B911" s="254"/>
      <c r="C911" s="254"/>
      <c r="D911" s="255"/>
      <c r="E911" s="254"/>
      <c r="F911" s="256"/>
      <c r="G911" s="255"/>
      <c r="H911" s="256"/>
      <c r="I911" s="254"/>
      <c r="J911" s="254"/>
    </row>
    <row r="912">
      <c r="A912" s="125"/>
      <c r="B912" s="254"/>
      <c r="C912" s="254"/>
      <c r="D912" s="255"/>
      <c r="E912" s="254"/>
      <c r="F912" s="256"/>
      <c r="G912" s="255"/>
      <c r="H912" s="256"/>
      <c r="I912" s="254"/>
      <c r="J912" s="254"/>
    </row>
    <row r="913">
      <c r="A913" s="125"/>
      <c r="B913" s="254"/>
      <c r="C913" s="254"/>
      <c r="D913" s="255"/>
      <c r="E913" s="254"/>
      <c r="F913" s="256"/>
      <c r="G913" s="255"/>
      <c r="H913" s="256"/>
      <c r="I913" s="254"/>
      <c r="J913" s="254"/>
    </row>
    <row r="914">
      <c r="A914" s="125"/>
      <c r="B914" s="254"/>
      <c r="C914" s="254"/>
      <c r="D914" s="255"/>
      <c r="E914" s="254"/>
      <c r="F914" s="256"/>
      <c r="G914" s="255"/>
      <c r="H914" s="256"/>
      <c r="I914" s="254"/>
      <c r="J914" s="254"/>
    </row>
    <row r="915">
      <c r="A915" s="125"/>
      <c r="B915" s="254"/>
      <c r="C915" s="254"/>
      <c r="D915" s="255"/>
      <c r="E915" s="254"/>
      <c r="F915" s="256"/>
      <c r="G915" s="255"/>
      <c r="H915" s="256"/>
      <c r="I915" s="254"/>
      <c r="J915" s="254"/>
    </row>
    <row r="916">
      <c r="A916" s="125"/>
      <c r="B916" s="254"/>
      <c r="C916" s="254"/>
      <c r="D916" s="255"/>
      <c r="E916" s="254"/>
      <c r="F916" s="256"/>
      <c r="G916" s="255"/>
      <c r="H916" s="256"/>
      <c r="I916" s="254"/>
      <c r="J916" s="254"/>
    </row>
    <row r="917">
      <c r="A917" s="125"/>
      <c r="B917" s="254"/>
      <c r="C917" s="254"/>
      <c r="D917" s="255"/>
      <c r="E917" s="254"/>
      <c r="F917" s="256"/>
      <c r="G917" s="255"/>
      <c r="H917" s="256"/>
      <c r="I917" s="254"/>
      <c r="J917" s="254"/>
    </row>
    <row r="918">
      <c r="A918" s="125"/>
      <c r="B918" s="254"/>
      <c r="C918" s="254"/>
      <c r="D918" s="255"/>
      <c r="E918" s="254"/>
      <c r="F918" s="256"/>
      <c r="G918" s="255"/>
      <c r="H918" s="256"/>
      <c r="I918" s="254"/>
      <c r="J918" s="254"/>
    </row>
    <row r="919">
      <c r="A919" s="125"/>
      <c r="B919" s="254"/>
      <c r="C919" s="254"/>
      <c r="D919" s="255"/>
      <c r="E919" s="254"/>
      <c r="F919" s="256"/>
      <c r="G919" s="255"/>
      <c r="H919" s="256"/>
      <c r="I919" s="254"/>
      <c r="J919" s="254"/>
    </row>
    <row r="920">
      <c r="A920" s="125"/>
      <c r="B920" s="254"/>
      <c r="C920" s="254"/>
      <c r="D920" s="255"/>
      <c r="E920" s="254"/>
      <c r="F920" s="256"/>
      <c r="G920" s="255"/>
      <c r="H920" s="256"/>
      <c r="I920" s="254"/>
      <c r="J920" s="254"/>
    </row>
    <row r="921">
      <c r="A921" s="125"/>
      <c r="B921" s="254"/>
      <c r="C921" s="254"/>
      <c r="D921" s="255"/>
      <c r="E921" s="254"/>
      <c r="F921" s="256"/>
      <c r="G921" s="255"/>
      <c r="H921" s="256"/>
      <c r="I921" s="254"/>
      <c r="J921" s="254"/>
    </row>
    <row r="922">
      <c r="A922" s="125"/>
      <c r="B922" s="254"/>
      <c r="C922" s="254"/>
      <c r="D922" s="255"/>
      <c r="E922" s="254"/>
      <c r="F922" s="256"/>
      <c r="G922" s="255"/>
      <c r="H922" s="256"/>
      <c r="I922" s="254"/>
      <c r="J922" s="254"/>
    </row>
    <row r="923">
      <c r="A923" s="125"/>
      <c r="B923" s="254"/>
      <c r="C923" s="254"/>
      <c r="D923" s="255"/>
      <c r="E923" s="254"/>
      <c r="F923" s="256"/>
      <c r="G923" s="255"/>
      <c r="H923" s="256"/>
      <c r="I923" s="254"/>
      <c r="J923" s="254"/>
    </row>
    <row r="924">
      <c r="A924" s="125"/>
      <c r="B924" s="254"/>
      <c r="C924" s="254"/>
      <c r="D924" s="255"/>
      <c r="E924" s="254"/>
      <c r="F924" s="256"/>
      <c r="G924" s="255"/>
      <c r="H924" s="256"/>
      <c r="I924" s="254"/>
      <c r="J924" s="254"/>
    </row>
    <row r="925">
      <c r="A925" s="125"/>
      <c r="B925" s="254"/>
      <c r="C925" s="254"/>
      <c r="D925" s="255"/>
      <c r="E925" s="254"/>
      <c r="F925" s="256"/>
      <c r="G925" s="255"/>
      <c r="H925" s="256"/>
      <c r="I925" s="254"/>
      <c r="J925" s="254"/>
    </row>
    <row r="926">
      <c r="A926" s="125"/>
      <c r="B926" s="254"/>
      <c r="C926" s="254"/>
      <c r="D926" s="255"/>
      <c r="E926" s="254"/>
      <c r="F926" s="256"/>
      <c r="G926" s="255"/>
      <c r="H926" s="256"/>
      <c r="I926" s="254"/>
      <c r="J926" s="254"/>
    </row>
    <row r="927">
      <c r="A927" s="125"/>
      <c r="B927" s="254"/>
      <c r="C927" s="254"/>
      <c r="D927" s="255"/>
      <c r="E927" s="254"/>
      <c r="F927" s="256"/>
      <c r="G927" s="255"/>
      <c r="H927" s="256"/>
      <c r="I927" s="254"/>
      <c r="J927" s="254"/>
    </row>
    <row r="928">
      <c r="A928" s="125"/>
      <c r="B928" s="254"/>
      <c r="C928" s="254"/>
      <c r="D928" s="255"/>
      <c r="E928" s="254"/>
      <c r="F928" s="256"/>
      <c r="G928" s="255"/>
      <c r="H928" s="256"/>
      <c r="I928" s="254"/>
      <c r="J928" s="254"/>
    </row>
    <row r="929">
      <c r="A929" s="125"/>
      <c r="B929" s="254"/>
      <c r="C929" s="254"/>
      <c r="D929" s="255"/>
      <c r="E929" s="254"/>
      <c r="F929" s="256"/>
      <c r="G929" s="255"/>
      <c r="H929" s="256"/>
      <c r="I929" s="254"/>
      <c r="J929" s="254"/>
    </row>
    <row r="930">
      <c r="A930" s="125"/>
      <c r="B930" s="254"/>
      <c r="C930" s="254"/>
      <c r="D930" s="255"/>
      <c r="E930" s="254"/>
      <c r="F930" s="256"/>
      <c r="G930" s="255"/>
      <c r="H930" s="256"/>
      <c r="I930" s="254"/>
      <c r="J930" s="254"/>
    </row>
    <row r="931">
      <c r="A931" s="125"/>
      <c r="B931" s="254"/>
      <c r="C931" s="254"/>
      <c r="D931" s="255"/>
      <c r="E931" s="254"/>
      <c r="F931" s="256"/>
      <c r="G931" s="255"/>
      <c r="H931" s="256"/>
      <c r="I931" s="254"/>
      <c r="J931" s="254"/>
    </row>
    <row r="932">
      <c r="A932" s="125"/>
      <c r="B932" s="254"/>
      <c r="C932" s="254"/>
      <c r="D932" s="255"/>
      <c r="E932" s="254"/>
      <c r="F932" s="256"/>
      <c r="G932" s="255"/>
      <c r="H932" s="256"/>
      <c r="I932" s="254"/>
      <c r="J932" s="254"/>
    </row>
    <row r="933">
      <c r="A933" s="125"/>
      <c r="B933" s="254"/>
      <c r="C933" s="254"/>
      <c r="D933" s="255"/>
      <c r="E933" s="254"/>
      <c r="F933" s="256"/>
      <c r="G933" s="255"/>
      <c r="H933" s="256"/>
      <c r="I933" s="254"/>
      <c r="J933" s="254"/>
    </row>
    <row r="934">
      <c r="A934" s="125"/>
      <c r="B934" s="254"/>
      <c r="C934" s="254"/>
      <c r="D934" s="255"/>
      <c r="E934" s="254"/>
      <c r="F934" s="256"/>
      <c r="G934" s="255"/>
      <c r="H934" s="256"/>
      <c r="I934" s="254"/>
      <c r="J934" s="254"/>
    </row>
    <row r="935">
      <c r="A935" s="125"/>
      <c r="B935" s="254"/>
      <c r="C935" s="254"/>
      <c r="D935" s="255"/>
      <c r="E935" s="254"/>
      <c r="F935" s="256"/>
      <c r="G935" s="255"/>
      <c r="H935" s="256"/>
      <c r="I935" s="254"/>
      <c r="J935" s="254"/>
    </row>
    <row r="936">
      <c r="A936" s="125"/>
      <c r="B936" s="254"/>
      <c r="C936" s="254"/>
      <c r="D936" s="255"/>
      <c r="E936" s="254"/>
      <c r="F936" s="256"/>
      <c r="G936" s="255"/>
      <c r="H936" s="256"/>
      <c r="I936" s="254"/>
      <c r="J936" s="254"/>
    </row>
    <row r="937">
      <c r="A937" s="125"/>
      <c r="B937" s="254"/>
      <c r="C937" s="254"/>
      <c r="D937" s="255"/>
      <c r="E937" s="254"/>
      <c r="F937" s="256"/>
      <c r="G937" s="255"/>
      <c r="H937" s="256"/>
      <c r="I937" s="254"/>
      <c r="J937" s="254"/>
    </row>
    <row r="938">
      <c r="A938" s="125"/>
      <c r="B938" s="254"/>
      <c r="C938" s="254"/>
      <c r="D938" s="255"/>
      <c r="E938" s="254"/>
      <c r="F938" s="256"/>
      <c r="G938" s="255"/>
      <c r="H938" s="256"/>
      <c r="I938" s="254"/>
      <c r="J938" s="254"/>
    </row>
    <row r="939">
      <c r="A939" s="125"/>
      <c r="B939" s="254"/>
      <c r="C939" s="254"/>
      <c r="D939" s="255"/>
      <c r="E939" s="254"/>
      <c r="F939" s="256"/>
      <c r="G939" s="255"/>
      <c r="H939" s="256"/>
      <c r="I939" s="254"/>
      <c r="J939" s="254"/>
    </row>
    <row r="940">
      <c r="A940" s="125"/>
      <c r="B940" s="254"/>
      <c r="C940" s="254"/>
      <c r="D940" s="255"/>
      <c r="E940" s="254"/>
      <c r="F940" s="256"/>
      <c r="G940" s="255"/>
      <c r="H940" s="256"/>
      <c r="I940" s="254"/>
      <c r="J940" s="254"/>
    </row>
    <row r="941">
      <c r="A941" s="125"/>
      <c r="B941" s="254"/>
      <c r="C941" s="254"/>
      <c r="D941" s="255"/>
      <c r="E941" s="254"/>
      <c r="F941" s="256"/>
      <c r="G941" s="255"/>
      <c r="H941" s="256"/>
      <c r="I941" s="254"/>
      <c r="J941" s="254"/>
    </row>
    <row r="942">
      <c r="A942" s="125"/>
      <c r="B942" s="254"/>
      <c r="C942" s="254"/>
      <c r="D942" s="255"/>
      <c r="E942" s="254"/>
      <c r="F942" s="256"/>
      <c r="G942" s="255"/>
      <c r="H942" s="256"/>
      <c r="I942" s="254"/>
      <c r="J942" s="254"/>
    </row>
    <row r="943">
      <c r="A943" s="125"/>
      <c r="B943" s="254"/>
      <c r="C943" s="254"/>
      <c r="D943" s="255"/>
      <c r="E943" s="254"/>
      <c r="F943" s="256"/>
      <c r="G943" s="255"/>
      <c r="H943" s="256"/>
      <c r="I943" s="254"/>
      <c r="J943" s="254"/>
    </row>
    <row r="944">
      <c r="A944" s="125"/>
      <c r="B944" s="254"/>
      <c r="C944" s="254"/>
      <c r="D944" s="255"/>
      <c r="E944" s="254"/>
      <c r="F944" s="256"/>
      <c r="G944" s="255"/>
      <c r="H944" s="256"/>
      <c r="I944" s="254"/>
      <c r="J944" s="254"/>
    </row>
    <row r="945">
      <c r="A945" s="125"/>
      <c r="B945" s="254"/>
      <c r="C945" s="254"/>
      <c r="D945" s="255"/>
      <c r="E945" s="254"/>
      <c r="F945" s="256"/>
      <c r="G945" s="255"/>
      <c r="H945" s="256"/>
      <c r="I945" s="254"/>
      <c r="J945" s="254"/>
    </row>
    <row r="946">
      <c r="A946" s="125"/>
      <c r="B946" s="254"/>
      <c r="C946" s="254"/>
      <c r="D946" s="255"/>
      <c r="E946" s="254"/>
      <c r="F946" s="256"/>
      <c r="G946" s="255"/>
      <c r="H946" s="256"/>
      <c r="I946" s="254"/>
      <c r="J946" s="254"/>
    </row>
    <row r="947">
      <c r="A947" s="125"/>
      <c r="B947" s="254"/>
      <c r="C947" s="254"/>
      <c r="D947" s="255"/>
      <c r="E947" s="254"/>
      <c r="F947" s="256"/>
      <c r="G947" s="255"/>
      <c r="H947" s="256"/>
      <c r="I947" s="254"/>
      <c r="J947" s="254"/>
    </row>
    <row r="948">
      <c r="A948" s="125"/>
      <c r="B948" s="254"/>
      <c r="C948" s="254"/>
      <c r="D948" s="255"/>
      <c r="E948" s="254"/>
      <c r="F948" s="256"/>
      <c r="G948" s="255"/>
      <c r="H948" s="256"/>
      <c r="I948" s="254"/>
      <c r="J948" s="254"/>
    </row>
    <row r="949">
      <c r="A949" s="125"/>
      <c r="B949" s="254"/>
      <c r="C949" s="254"/>
      <c r="D949" s="255"/>
      <c r="E949" s="254"/>
      <c r="F949" s="256"/>
      <c r="G949" s="255"/>
      <c r="H949" s="256"/>
      <c r="I949" s="254"/>
      <c r="J949" s="254"/>
    </row>
    <row r="950">
      <c r="A950" s="125"/>
      <c r="B950" s="254"/>
      <c r="C950" s="254"/>
      <c r="D950" s="255"/>
      <c r="E950" s="254"/>
      <c r="F950" s="256"/>
      <c r="G950" s="255"/>
      <c r="H950" s="256"/>
      <c r="I950" s="254"/>
      <c r="J950" s="254"/>
    </row>
    <row r="951">
      <c r="A951" s="125"/>
      <c r="B951" s="254"/>
      <c r="C951" s="254"/>
      <c r="D951" s="255"/>
      <c r="E951" s="254"/>
      <c r="F951" s="256"/>
      <c r="G951" s="255"/>
      <c r="H951" s="256"/>
      <c r="I951" s="254"/>
      <c r="J951" s="254"/>
    </row>
    <row r="952">
      <c r="A952" s="125"/>
      <c r="B952" s="254"/>
      <c r="C952" s="254"/>
      <c r="D952" s="255"/>
      <c r="E952" s="254"/>
      <c r="F952" s="256"/>
      <c r="G952" s="255"/>
      <c r="H952" s="256"/>
      <c r="I952" s="254"/>
      <c r="J952" s="254"/>
    </row>
    <row r="953">
      <c r="A953" s="125"/>
      <c r="B953" s="254"/>
      <c r="C953" s="254"/>
      <c r="D953" s="255"/>
      <c r="E953" s="254"/>
      <c r="F953" s="256"/>
      <c r="G953" s="255"/>
      <c r="H953" s="256"/>
      <c r="I953" s="254"/>
      <c r="J953" s="254"/>
    </row>
    <row r="954">
      <c r="A954" s="125"/>
      <c r="B954" s="254"/>
      <c r="C954" s="254"/>
      <c r="D954" s="255"/>
      <c r="E954" s="254"/>
      <c r="F954" s="256"/>
      <c r="G954" s="255"/>
      <c r="H954" s="256"/>
      <c r="I954" s="254"/>
      <c r="J954" s="254"/>
    </row>
    <row r="955">
      <c r="A955" s="125"/>
      <c r="B955" s="254"/>
      <c r="C955" s="254"/>
      <c r="D955" s="255"/>
      <c r="E955" s="254"/>
      <c r="F955" s="256"/>
      <c r="G955" s="255"/>
      <c r="H955" s="256"/>
      <c r="I955" s="254"/>
      <c r="J955" s="254"/>
    </row>
    <row r="956">
      <c r="A956" s="125"/>
      <c r="B956" s="254"/>
      <c r="C956" s="254"/>
      <c r="D956" s="255"/>
      <c r="E956" s="254"/>
      <c r="F956" s="256"/>
      <c r="G956" s="255"/>
      <c r="H956" s="256"/>
      <c r="I956" s="254"/>
      <c r="J956" s="254"/>
    </row>
    <row r="957">
      <c r="A957" s="125"/>
      <c r="B957" s="254"/>
      <c r="C957" s="254"/>
      <c r="D957" s="255"/>
      <c r="E957" s="254"/>
      <c r="F957" s="256"/>
      <c r="G957" s="255"/>
      <c r="H957" s="256"/>
      <c r="I957" s="254"/>
      <c r="J957" s="254"/>
    </row>
    <row r="958">
      <c r="A958" s="125"/>
      <c r="B958" s="254"/>
      <c r="C958" s="254"/>
      <c r="D958" s="255"/>
      <c r="E958" s="254"/>
      <c r="F958" s="256"/>
      <c r="G958" s="255"/>
      <c r="H958" s="256"/>
      <c r="I958" s="254"/>
      <c r="J958" s="254"/>
    </row>
    <row r="959">
      <c r="A959" s="125"/>
      <c r="B959" s="254"/>
      <c r="C959" s="254"/>
      <c r="D959" s="255"/>
      <c r="E959" s="254"/>
      <c r="F959" s="256"/>
      <c r="G959" s="255"/>
      <c r="H959" s="256"/>
      <c r="I959" s="254"/>
      <c r="J959" s="254"/>
    </row>
    <row r="960">
      <c r="A960" s="125"/>
      <c r="B960" s="254"/>
      <c r="C960" s="254"/>
      <c r="D960" s="255"/>
      <c r="E960" s="254"/>
      <c r="F960" s="256"/>
      <c r="G960" s="255"/>
      <c r="H960" s="256"/>
      <c r="I960" s="254"/>
      <c r="J960" s="254"/>
    </row>
    <row r="961">
      <c r="A961" s="125"/>
      <c r="B961" s="254"/>
      <c r="C961" s="254"/>
      <c r="D961" s="255"/>
      <c r="E961" s="254"/>
      <c r="F961" s="256"/>
      <c r="G961" s="255"/>
      <c r="H961" s="256"/>
      <c r="I961" s="254"/>
      <c r="J961" s="254"/>
    </row>
    <row r="962">
      <c r="A962" s="125"/>
      <c r="B962" s="254"/>
      <c r="C962" s="254"/>
      <c r="D962" s="255"/>
      <c r="E962" s="254"/>
      <c r="F962" s="256"/>
      <c r="G962" s="255"/>
      <c r="H962" s="256"/>
      <c r="I962" s="254"/>
      <c r="J962" s="254"/>
    </row>
    <row r="963">
      <c r="A963" s="125"/>
      <c r="B963" s="254"/>
      <c r="C963" s="254"/>
      <c r="D963" s="255"/>
      <c r="E963" s="254"/>
      <c r="F963" s="256"/>
      <c r="G963" s="255"/>
      <c r="H963" s="256"/>
      <c r="I963" s="254"/>
      <c r="J963" s="254"/>
    </row>
    <row r="964">
      <c r="A964" s="125"/>
      <c r="B964" s="254"/>
      <c r="C964" s="254"/>
      <c r="D964" s="255"/>
      <c r="E964" s="254"/>
      <c r="F964" s="256"/>
      <c r="G964" s="255"/>
      <c r="H964" s="256"/>
      <c r="I964" s="254"/>
      <c r="J964" s="254"/>
    </row>
    <row r="965">
      <c r="A965" s="125"/>
      <c r="B965" s="254"/>
      <c r="C965" s="254"/>
      <c r="D965" s="255"/>
      <c r="E965" s="254"/>
      <c r="F965" s="256"/>
      <c r="G965" s="255"/>
      <c r="H965" s="256"/>
      <c r="I965" s="254"/>
      <c r="J965" s="254"/>
    </row>
    <row r="966">
      <c r="A966" s="125"/>
      <c r="B966" s="254"/>
      <c r="C966" s="254"/>
      <c r="D966" s="255"/>
      <c r="E966" s="254"/>
      <c r="F966" s="256"/>
      <c r="G966" s="255"/>
      <c r="H966" s="256"/>
      <c r="I966" s="254"/>
      <c r="J966" s="254"/>
    </row>
    <row r="967">
      <c r="A967" s="125"/>
      <c r="B967" s="254"/>
      <c r="C967" s="254"/>
      <c r="D967" s="255"/>
      <c r="E967" s="254"/>
      <c r="F967" s="256"/>
      <c r="G967" s="255"/>
      <c r="H967" s="256"/>
      <c r="I967" s="254"/>
      <c r="J967" s="254"/>
    </row>
    <row r="968">
      <c r="A968" s="125"/>
      <c r="B968" s="254"/>
      <c r="C968" s="254"/>
      <c r="D968" s="255"/>
      <c r="E968" s="254"/>
      <c r="F968" s="256"/>
      <c r="G968" s="255"/>
      <c r="H968" s="256"/>
      <c r="I968" s="254"/>
      <c r="J968" s="254"/>
    </row>
    <row r="969">
      <c r="A969" s="125"/>
      <c r="B969" s="254"/>
      <c r="C969" s="254"/>
      <c r="D969" s="255"/>
      <c r="E969" s="254"/>
      <c r="F969" s="256"/>
      <c r="G969" s="255"/>
      <c r="H969" s="256"/>
      <c r="I969" s="254"/>
      <c r="J969" s="254"/>
    </row>
    <row r="970">
      <c r="A970" s="125"/>
      <c r="B970" s="254"/>
      <c r="C970" s="254"/>
      <c r="D970" s="255"/>
      <c r="E970" s="254"/>
      <c r="F970" s="256"/>
      <c r="G970" s="255"/>
      <c r="H970" s="256"/>
      <c r="I970" s="254"/>
      <c r="J970" s="254"/>
    </row>
    <row r="971">
      <c r="A971" s="125"/>
      <c r="B971" s="254"/>
      <c r="C971" s="254"/>
      <c r="D971" s="255"/>
      <c r="E971" s="254"/>
      <c r="F971" s="256"/>
      <c r="G971" s="255"/>
      <c r="H971" s="256"/>
      <c r="I971" s="254"/>
      <c r="J971" s="254"/>
    </row>
    <row r="972">
      <c r="A972" s="125"/>
      <c r="B972" s="254"/>
      <c r="C972" s="254"/>
      <c r="D972" s="255"/>
      <c r="E972" s="254"/>
      <c r="F972" s="256"/>
      <c r="G972" s="255"/>
      <c r="H972" s="256"/>
      <c r="I972" s="254"/>
      <c r="J972" s="254"/>
    </row>
    <row r="973">
      <c r="A973" s="125"/>
      <c r="B973" s="254"/>
      <c r="C973" s="254"/>
      <c r="D973" s="255"/>
      <c r="E973" s="254"/>
      <c r="F973" s="256"/>
      <c r="G973" s="255"/>
      <c r="H973" s="256"/>
      <c r="I973" s="254"/>
      <c r="J973" s="254"/>
    </row>
    <row r="974">
      <c r="A974" s="125"/>
      <c r="B974" s="254"/>
      <c r="C974" s="254"/>
      <c r="D974" s="255"/>
      <c r="E974" s="254"/>
      <c r="F974" s="256"/>
      <c r="G974" s="255"/>
      <c r="H974" s="256"/>
      <c r="I974" s="254"/>
      <c r="J974" s="254"/>
    </row>
    <row r="975">
      <c r="A975" s="125"/>
      <c r="B975" s="254"/>
      <c r="C975" s="254"/>
      <c r="D975" s="255"/>
      <c r="E975" s="254"/>
      <c r="F975" s="256"/>
      <c r="G975" s="255"/>
      <c r="H975" s="256"/>
      <c r="I975" s="254"/>
      <c r="J975" s="254"/>
    </row>
    <row r="976">
      <c r="A976" s="125"/>
      <c r="B976" s="254"/>
      <c r="C976" s="254"/>
      <c r="D976" s="255"/>
      <c r="E976" s="254"/>
      <c r="F976" s="256"/>
      <c r="G976" s="255"/>
      <c r="H976" s="256"/>
      <c r="I976" s="254"/>
      <c r="J976" s="254"/>
    </row>
    <row r="977">
      <c r="A977" s="125"/>
      <c r="B977" s="254"/>
      <c r="C977" s="254"/>
      <c r="D977" s="255"/>
      <c r="E977" s="254"/>
      <c r="F977" s="256"/>
      <c r="G977" s="255"/>
      <c r="H977" s="256"/>
      <c r="I977" s="254"/>
      <c r="J977" s="254"/>
    </row>
    <row r="978">
      <c r="A978" s="125"/>
      <c r="B978" s="254"/>
      <c r="C978" s="254"/>
      <c r="D978" s="255"/>
      <c r="E978" s="254"/>
      <c r="F978" s="256"/>
      <c r="G978" s="255"/>
      <c r="H978" s="256"/>
      <c r="I978" s="254"/>
      <c r="J978" s="254"/>
    </row>
    <row r="979">
      <c r="A979" s="125"/>
      <c r="B979" s="254"/>
      <c r="C979" s="254"/>
      <c r="D979" s="255"/>
      <c r="E979" s="254"/>
      <c r="F979" s="256"/>
      <c r="G979" s="255"/>
      <c r="H979" s="256"/>
      <c r="I979" s="254"/>
      <c r="J979" s="254"/>
    </row>
    <row r="980">
      <c r="A980" s="125"/>
      <c r="B980" s="254"/>
      <c r="C980" s="254"/>
      <c r="D980" s="255"/>
      <c r="E980" s="254"/>
      <c r="F980" s="256"/>
      <c r="G980" s="255"/>
      <c r="H980" s="256"/>
      <c r="I980" s="254"/>
      <c r="J980" s="254"/>
    </row>
    <row r="981">
      <c r="A981" s="125"/>
      <c r="B981" s="254"/>
      <c r="C981" s="254"/>
      <c r="D981" s="255"/>
      <c r="E981" s="254"/>
      <c r="F981" s="256"/>
      <c r="G981" s="255"/>
      <c r="H981" s="256"/>
      <c r="I981" s="254"/>
      <c r="J981" s="254"/>
    </row>
    <row r="982">
      <c r="A982" s="125"/>
      <c r="B982" s="254"/>
      <c r="C982" s="254"/>
      <c r="D982" s="255"/>
      <c r="E982" s="254"/>
      <c r="F982" s="256"/>
      <c r="G982" s="255"/>
      <c r="H982" s="256"/>
      <c r="I982" s="254"/>
      <c r="J982" s="254"/>
    </row>
    <row r="983">
      <c r="A983" s="125"/>
      <c r="B983" s="254"/>
      <c r="C983" s="254"/>
      <c r="D983" s="255"/>
      <c r="E983" s="254"/>
      <c r="F983" s="256"/>
      <c r="G983" s="255"/>
      <c r="H983" s="256"/>
      <c r="I983" s="254"/>
      <c r="J983" s="254"/>
    </row>
    <row r="984">
      <c r="A984" s="125"/>
      <c r="B984" s="254"/>
      <c r="C984" s="254"/>
      <c r="D984" s="255"/>
      <c r="E984" s="254"/>
      <c r="F984" s="256"/>
      <c r="G984" s="255"/>
      <c r="H984" s="256"/>
      <c r="I984" s="254"/>
      <c r="J984" s="254"/>
    </row>
    <row r="985">
      <c r="A985" s="125"/>
      <c r="B985" s="254"/>
      <c r="C985" s="254"/>
      <c r="D985" s="255"/>
      <c r="E985" s="254"/>
      <c r="F985" s="256"/>
      <c r="G985" s="255"/>
      <c r="H985" s="256"/>
      <c r="I985" s="254"/>
      <c r="J985" s="254"/>
    </row>
    <row r="986">
      <c r="A986" s="125"/>
      <c r="B986" s="254"/>
      <c r="C986" s="254"/>
      <c r="D986" s="255"/>
      <c r="E986" s="254"/>
      <c r="F986" s="256"/>
      <c r="G986" s="255"/>
      <c r="H986" s="256"/>
      <c r="I986" s="254"/>
      <c r="J986" s="254"/>
    </row>
    <row r="987">
      <c r="A987" s="125"/>
      <c r="B987" s="254"/>
      <c r="C987" s="254"/>
      <c r="D987" s="255"/>
      <c r="E987" s="254"/>
      <c r="F987" s="256"/>
      <c r="G987" s="255"/>
      <c r="H987" s="256"/>
      <c r="I987" s="254"/>
      <c r="J987" s="254"/>
    </row>
    <row r="988">
      <c r="A988" s="125"/>
      <c r="B988" s="254"/>
      <c r="C988" s="254"/>
      <c r="D988" s="255"/>
      <c r="E988" s="254"/>
      <c r="F988" s="256"/>
      <c r="G988" s="255"/>
      <c r="H988" s="256"/>
      <c r="I988" s="254"/>
      <c r="J988" s="254"/>
    </row>
    <row r="989">
      <c r="A989" s="125"/>
      <c r="B989" s="254"/>
      <c r="C989" s="254"/>
      <c r="D989" s="255"/>
      <c r="E989" s="254"/>
      <c r="F989" s="256"/>
      <c r="G989" s="255"/>
      <c r="H989" s="256"/>
      <c r="I989" s="254"/>
      <c r="J989" s="254"/>
    </row>
    <row r="990">
      <c r="A990" s="125"/>
      <c r="B990" s="254"/>
      <c r="C990" s="254"/>
      <c r="D990" s="255"/>
      <c r="E990" s="254"/>
      <c r="F990" s="256"/>
      <c r="G990" s="255"/>
      <c r="H990" s="256"/>
      <c r="I990" s="254"/>
      <c r="J990" s="254"/>
    </row>
    <row r="991">
      <c r="A991" s="125"/>
      <c r="B991" s="254"/>
      <c r="C991" s="254"/>
      <c r="D991" s="255"/>
      <c r="E991" s="254"/>
      <c r="F991" s="256"/>
      <c r="G991" s="255"/>
      <c r="H991" s="256"/>
      <c r="I991" s="254"/>
      <c r="J991" s="254"/>
    </row>
    <row r="992">
      <c r="A992" s="125"/>
      <c r="B992" s="254"/>
      <c r="C992" s="254"/>
      <c r="D992" s="255"/>
      <c r="E992" s="254"/>
      <c r="F992" s="256"/>
      <c r="G992" s="255"/>
      <c r="H992" s="256"/>
      <c r="I992" s="254"/>
      <c r="J992" s="254"/>
    </row>
    <row r="993">
      <c r="A993" s="125"/>
      <c r="B993" s="254"/>
      <c r="C993" s="254"/>
      <c r="D993" s="255"/>
      <c r="E993" s="254"/>
      <c r="F993" s="256"/>
      <c r="G993" s="255"/>
      <c r="H993" s="256"/>
      <c r="I993" s="254"/>
      <c r="J993" s="254"/>
    </row>
    <row r="994">
      <c r="A994" s="125"/>
      <c r="B994" s="254"/>
      <c r="C994" s="254"/>
      <c r="D994" s="255"/>
      <c r="E994" s="254"/>
      <c r="F994" s="256"/>
      <c r="G994" s="255"/>
      <c r="H994" s="256"/>
      <c r="I994" s="254"/>
      <c r="J994" s="254"/>
    </row>
    <row r="995">
      <c r="A995" s="125"/>
      <c r="B995" s="254"/>
      <c r="C995" s="254"/>
      <c r="D995" s="255"/>
      <c r="E995" s="254"/>
      <c r="F995" s="256"/>
      <c r="G995" s="255"/>
      <c r="H995" s="256"/>
      <c r="I995" s="254"/>
      <c r="J995" s="254"/>
    </row>
    <row r="996">
      <c r="A996" s="125"/>
      <c r="B996" s="254"/>
      <c r="C996" s="254"/>
      <c r="D996" s="255"/>
      <c r="E996" s="254"/>
      <c r="F996" s="256"/>
      <c r="G996" s="255"/>
      <c r="H996" s="256"/>
      <c r="I996" s="254"/>
      <c r="J996" s="254"/>
    </row>
    <row r="997">
      <c r="A997" s="125"/>
      <c r="B997" s="254"/>
      <c r="C997" s="254"/>
      <c r="D997" s="255"/>
      <c r="E997" s="254"/>
      <c r="F997" s="256"/>
      <c r="G997" s="255"/>
      <c r="H997" s="256"/>
      <c r="I997" s="254"/>
      <c r="J997" s="254"/>
    </row>
    <row r="998">
      <c r="A998" s="125"/>
      <c r="B998" s="254"/>
      <c r="C998" s="254"/>
      <c r="D998" s="255"/>
      <c r="E998" s="254"/>
      <c r="F998" s="256"/>
      <c r="G998" s="255"/>
      <c r="H998" s="256"/>
      <c r="I998" s="254"/>
      <c r="J998" s="254"/>
    </row>
  </sheetData>
  <mergeCells count="1">
    <mergeCell ref="B3:I3"/>
  </mergeCells>
  <conditionalFormatting sqref="B4:B500">
    <cfRule type="cellIs" dxfId="3" priority="1" operator="greaterThanOrEqual">
      <formula>3</formula>
    </cfRule>
  </conditionalFormatting>
  <conditionalFormatting sqref="A2:A3 B2:J2">
    <cfRule type="notContainsBlanks" dxfId="4" priority="2">
      <formula>LEN(TRIM(A2))&gt;0</formula>
    </cfRule>
  </conditionalFormatting>
  <conditionalFormatting sqref="G4:H500 F6:F500">
    <cfRule type="cellIs" dxfId="3" priority="3" operator="greaterThanOrEqual">
      <formula>1</formula>
    </cfRule>
  </conditionalFormatting>
  <conditionalFormatting sqref="F4:H500">
    <cfRule type="cellIs" dxfId="3" priority="4" operator="greaterThanOrEqual">
      <formula>1</formula>
    </cfRule>
  </conditionalFormatting>
  <conditionalFormatting sqref="B2">
    <cfRule type="notContainsBlanks" dxfId="5" priority="5">
      <formula>LEN(TRIM(B2))&gt;0</formula>
    </cfRule>
  </conditionalFormatting>
  <conditionalFormatting sqref="B1:B998">
    <cfRule type="cellIs" dxfId="6" priority="6" operator="greaterThanOrEqual">
      <formula>2</formula>
    </cfRule>
  </conditionalFormatting>
  <conditionalFormatting sqref="I1:I998">
    <cfRule type="cellIs" dxfId="3" priority="7" operator="greaterThanOrEqual">
      <formula>1</formula>
    </cfRule>
  </conditionalFormatting>
  <conditionalFormatting sqref="C4:C500">
    <cfRule type="cellIs" dxfId="3" priority="8" operator="greaterThanOrEqual">
      <formula>2</formula>
    </cfRule>
  </conditionalFormatting>
  <conditionalFormatting sqref="C4:C500">
    <cfRule type="cellIs" dxfId="6" priority="9" operator="equal">
      <formula>1</formula>
    </cfRule>
  </conditionalFormatting>
  <conditionalFormatting sqref="D4:D500">
    <cfRule type="cellIs" dxfId="3" priority="10" operator="greaterThanOrEqual">
      <formula>2</formula>
    </cfRule>
  </conditionalFormatting>
  <conditionalFormatting sqref="D4:D500">
    <cfRule type="cellIs" dxfId="6" priority="11" operator="equal">
      <formula>1</formula>
    </cfRule>
  </conditionalFormatting>
  <conditionalFormatting sqref="E4:E500">
    <cfRule type="cellIs" dxfId="3" priority="12" operator="greaterThanOrEqual">
      <formula>2</formula>
    </cfRule>
  </conditionalFormatting>
  <conditionalFormatting sqref="E4:E500">
    <cfRule type="cellIs" dxfId="6" priority="13" operator="equal">
      <formula>1</formula>
    </cfRule>
  </conditionalFormatting>
  <conditionalFormatting sqref="J1:J998">
    <cfRule type="cellIs" dxfId="7" priority="14" operator="equal">
      <formula>"ACTIVE"</formula>
    </cfRule>
  </conditionalFormatting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D85C6"/>
    <outlinePr summaryBelow="0" summaryRight="0"/>
  </sheetPr>
  <sheetViews>
    <sheetView workbookViewId="0">
      <pane xSplit="1.0" ySplit="5.0" topLeftCell="B6" activePane="bottomRight" state="frozen"/>
      <selection activeCell="B1" sqref="B1" pane="topRight"/>
      <selection activeCell="A6" sqref="A6" pane="bottomLeft"/>
      <selection activeCell="B6" sqref="B6" pane="bottomRight"/>
    </sheetView>
  </sheetViews>
  <sheetFormatPr customHeight="1" defaultColWidth="12.63" defaultRowHeight="15.75"/>
  <cols>
    <col customWidth="1" min="1" max="1" width="23.88"/>
    <col customWidth="1" min="3" max="31" width="20.13"/>
  </cols>
  <sheetData>
    <row r="1">
      <c r="A1" s="11" t="s">
        <v>2</v>
      </c>
      <c r="B1" s="14" t="s">
        <v>6</v>
      </c>
      <c r="C1" s="18" t="s">
        <v>27</v>
      </c>
      <c r="D1" s="18" t="s">
        <v>28</v>
      </c>
      <c r="E1" s="18" t="s">
        <v>29</v>
      </c>
      <c r="F1" s="18" t="s">
        <v>30</v>
      </c>
      <c r="G1" s="18" t="s">
        <v>31</v>
      </c>
      <c r="H1" s="18" t="s">
        <v>32</v>
      </c>
      <c r="I1" s="18" t="s">
        <v>33</v>
      </c>
      <c r="J1" s="18" t="s">
        <v>34</v>
      </c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>
      <c r="A2" s="35"/>
      <c r="B2" s="37" t="s">
        <v>35</v>
      </c>
      <c r="C2" s="40">
        <v>45532.0</v>
      </c>
      <c r="D2" s="40">
        <v>45544.0</v>
      </c>
      <c r="E2" s="40">
        <v>45560.0</v>
      </c>
      <c r="F2" s="40">
        <v>45575.0</v>
      </c>
      <c r="G2" s="40">
        <v>45587.0</v>
      </c>
      <c r="H2" s="40">
        <v>45603.0</v>
      </c>
      <c r="I2" s="40">
        <v>45616.0</v>
      </c>
      <c r="J2" s="44">
        <v>45631.0</v>
      </c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8"/>
    </row>
    <row r="3">
      <c r="A3" s="35"/>
      <c r="B3" s="51"/>
      <c r="C3" s="52"/>
      <c r="D3" s="53"/>
      <c r="E3" s="52"/>
      <c r="F3" s="53"/>
    </row>
    <row r="4">
      <c r="A4" s="35"/>
      <c r="B4" s="51"/>
      <c r="C4" s="52"/>
      <c r="D4" s="53"/>
      <c r="E4" s="52"/>
      <c r="F4" s="53"/>
    </row>
    <row r="5">
      <c r="A5" s="58"/>
      <c r="B5" s="60" t="s">
        <v>36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</row>
    <row r="6">
      <c r="A6" s="91" t="str">
        <f>'Master Point Sheet'!A4</f>
        <v/>
      </c>
      <c r="B6" s="92">
        <f t="shared" ref="B6:B482" si="1">SUM(C6:AA6)</f>
        <v>0</v>
      </c>
      <c r="C6" s="94"/>
      <c r="D6" s="94"/>
      <c r="E6" s="94"/>
      <c r="F6" s="94"/>
      <c r="G6" s="96"/>
      <c r="H6" s="96"/>
      <c r="I6" s="96"/>
      <c r="J6" s="96"/>
      <c r="K6" s="92"/>
    </row>
    <row r="7">
      <c r="A7" s="98" t="str">
        <f>'Master Point Sheet'!A5</f>
        <v/>
      </c>
      <c r="B7" s="92">
        <f t="shared" si="1"/>
        <v>0</v>
      </c>
      <c r="C7" s="94"/>
      <c r="D7" s="94"/>
      <c r="E7" s="94"/>
      <c r="F7" s="96"/>
      <c r="G7" s="96"/>
      <c r="H7" s="94"/>
      <c r="I7" s="96"/>
      <c r="J7" s="96"/>
      <c r="K7" s="92"/>
    </row>
    <row r="8">
      <c r="A8" s="91" t="str">
        <f>'Master Point Sheet'!A6</f>
        <v/>
      </c>
      <c r="B8" s="92">
        <f t="shared" si="1"/>
        <v>0</v>
      </c>
      <c r="C8" s="94"/>
      <c r="D8" s="94"/>
      <c r="E8" s="94"/>
      <c r="F8" s="96"/>
      <c r="G8" s="96"/>
      <c r="H8" s="96"/>
      <c r="I8" s="96"/>
      <c r="J8" s="96"/>
      <c r="K8" s="92"/>
    </row>
    <row r="9">
      <c r="A9" s="98" t="str">
        <f>'Master Point Sheet'!A7</f>
        <v/>
      </c>
      <c r="B9" s="92">
        <f t="shared" si="1"/>
        <v>0</v>
      </c>
      <c r="C9" s="94"/>
      <c r="D9" s="96"/>
      <c r="E9" s="94"/>
      <c r="F9" s="96"/>
      <c r="G9" s="96"/>
      <c r="H9" s="96"/>
      <c r="I9" s="94"/>
      <c r="J9" s="96"/>
      <c r="K9" s="92"/>
    </row>
    <row r="10">
      <c r="A10" s="100" t="str">
        <f>'Master Point Sheet'!A8</f>
        <v/>
      </c>
      <c r="B10" s="92">
        <f t="shared" si="1"/>
        <v>0</v>
      </c>
      <c r="C10" s="94"/>
      <c r="D10" s="94"/>
      <c r="E10" s="94"/>
      <c r="F10" s="96"/>
      <c r="G10" s="94"/>
      <c r="H10" s="96"/>
      <c r="I10" s="94"/>
      <c r="J10" s="96"/>
      <c r="K10" s="92"/>
    </row>
    <row r="11">
      <c r="A11" s="101" t="str">
        <f>'Master Point Sheet'!A9</f>
        <v/>
      </c>
      <c r="B11" s="92">
        <f t="shared" si="1"/>
        <v>0</v>
      </c>
      <c r="C11" s="94"/>
      <c r="D11" s="96"/>
      <c r="E11" s="94"/>
      <c r="F11" s="96"/>
      <c r="G11" s="96"/>
      <c r="H11" s="96"/>
      <c r="I11" s="94"/>
      <c r="J11" s="102"/>
      <c r="K11" s="92"/>
    </row>
    <row r="12">
      <c r="A12" s="101" t="str">
        <f>'Master Point Sheet'!A10</f>
        <v/>
      </c>
      <c r="B12" s="92">
        <f t="shared" si="1"/>
        <v>0</v>
      </c>
      <c r="C12" s="94"/>
      <c r="D12" s="94"/>
      <c r="E12" s="96"/>
      <c r="F12" s="94"/>
      <c r="G12" s="94"/>
      <c r="H12" s="96"/>
      <c r="I12" s="96"/>
      <c r="J12" s="103"/>
      <c r="K12" s="92"/>
    </row>
    <row r="13">
      <c r="A13" s="101" t="str">
        <f>'Master Point Sheet'!A11</f>
        <v/>
      </c>
      <c r="B13" s="92">
        <f t="shared" si="1"/>
        <v>0</v>
      </c>
      <c r="C13" s="94"/>
      <c r="D13" s="94"/>
      <c r="E13" s="96"/>
      <c r="F13" s="96"/>
      <c r="G13" s="94"/>
      <c r="H13" s="96"/>
      <c r="I13" s="96"/>
      <c r="J13" s="96"/>
      <c r="K13" s="92"/>
    </row>
    <row r="14">
      <c r="A14" s="91" t="str">
        <f>'Master Point Sheet'!A12</f>
        <v/>
      </c>
      <c r="B14" s="92">
        <f t="shared" si="1"/>
        <v>0</v>
      </c>
      <c r="C14" s="94"/>
      <c r="D14" s="94"/>
      <c r="E14" s="94"/>
      <c r="F14" s="96"/>
      <c r="G14" s="94"/>
      <c r="H14" s="96"/>
      <c r="I14" s="96"/>
      <c r="J14" s="96"/>
      <c r="K14" s="92"/>
    </row>
    <row r="15">
      <c r="A15" s="98" t="str">
        <f>'Master Point Sheet'!A13</f>
        <v/>
      </c>
      <c r="B15" s="92">
        <f t="shared" si="1"/>
        <v>0</v>
      </c>
      <c r="C15" s="94"/>
      <c r="D15" s="96"/>
      <c r="E15" s="96"/>
      <c r="F15" s="96"/>
      <c r="G15" s="96"/>
      <c r="H15" s="96"/>
      <c r="I15" s="96"/>
      <c r="J15" s="96"/>
      <c r="K15" s="92"/>
    </row>
    <row r="16">
      <c r="A16" s="91" t="str">
        <f>'Master Point Sheet'!A14</f>
        <v/>
      </c>
      <c r="B16" s="92">
        <f t="shared" si="1"/>
        <v>0</v>
      </c>
      <c r="C16" s="94"/>
      <c r="D16" s="94"/>
      <c r="E16" s="96"/>
      <c r="F16" s="96"/>
      <c r="G16" s="94"/>
      <c r="H16" s="94"/>
      <c r="I16" s="96"/>
      <c r="J16" s="96"/>
      <c r="K16" s="92"/>
    </row>
    <row r="17">
      <c r="A17" s="98" t="str">
        <f>'Master Point Sheet'!A15</f>
        <v/>
      </c>
      <c r="B17" s="92">
        <f t="shared" si="1"/>
        <v>0</v>
      </c>
      <c r="C17" s="94"/>
      <c r="D17" s="96"/>
      <c r="E17" s="96"/>
      <c r="F17" s="96"/>
      <c r="G17" s="96"/>
      <c r="H17" s="96"/>
      <c r="I17" s="94"/>
      <c r="J17" s="94"/>
      <c r="K17" s="92"/>
    </row>
    <row r="18">
      <c r="A18" s="91" t="str">
        <f>'Master Point Sheet'!A16</f>
        <v/>
      </c>
      <c r="B18" s="92">
        <f t="shared" si="1"/>
        <v>0</v>
      </c>
      <c r="C18" s="94"/>
      <c r="D18" s="96"/>
      <c r="E18" s="94"/>
      <c r="F18" s="96"/>
      <c r="G18" s="96"/>
      <c r="H18" s="96"/>
      <c r="I18" s="96"/>
      <c r="J18" s="96"/>
      <c r="K18" s="92"/>
    </row>
    <row r="19">
      <c r="A19" s="98" t="str">
        <f>'Master Point Sheet'!A17</f>
        <v/>
      </c>
      <c r="B19" s="92">
        <f t="shared" si="1"/>
        <v>0</v>
      </c>
      <c r="C19" s="94"/>
      <c r="D19" s="96"/>
      <c r="E19" s="96"/>
      <c r="F19" s="94"/>
      <c r="G19" s="96"/>
      <c r="H19" s="96"/>
      <c r="I19" s="96"/>
      <c r="J19" s="96"/>
      <c r="K19" s="92"/>
    </row>
    <row r="20">
      <c r="A20" s="91" t="str">
        <f>'Master Point Sheet'!A18</f>
        <v/>
      </c>
      <c r="B20" s="92">
        <f t="shared" si="1"/>
        <v>0</v>
      </c>
      <c r="C20" s="94"/>
      <c r="D20" s="96"/>
      <c r="E20" s="96"/>
      <c r="F20" s="96"/>
      <c r="G20" s="96"/>
      <c r="H20" s="96"/>
      <c r="I20" s="96"/>
      <c r="J20" s="96"/>
      <c r="K20" s="92"/>
    </row>
    <row r="21">
      <c r="A21" s="91" t="str">
        <f>'Master Point Sheet'!A19</f>
        <v/>
      </c>
      <c r="B21" s="92">
        <f t="shared" si="1"/>
        <v>0</v>
      </c>
      <c r="C21" s="94"/>
      <c r="D21" s="96"/>
      <c r="E21" s="96"/>
      <c r="F21" s="96"/>
      <c r="G21" s="96"/>
      <c r="H21" s="96"/>
      <c r="I21" s="96"/>
      <c r="J21" s="96"/>
      <c r="K21" s="92"/>
    </row>
    <row r="22">
      <c r="A22" s="98" t="str">
        <f>'Master Point Sheet'!A20</f>
        <v/>
      </c>
      <c r="B22" s="92">
        <f t="shared" si="1"/>
        <v>0</v>
      </c>
      <c r="C22" s="94"/>
      <c r="D22" s="94"/>
      <c r="E22" s="96"/>
      <c r="F22" s="96"/>
      <c r="G22" s="94"/>
      <c r="H22" s="96"/>
      <c r="I22" s="96"/>
      <c r="J22" s="96"/>
      <c r="K22" s="92"/>
    </row>
    <row r="23">
      <c r="A23" s="91" t="str">
        <f>'Master Point Sheet'!A21</f>
        <v/>
      </c>
      <c r="B23" s="92">
        <f t="shared" si="1"/>
        <v>0</v>
      </c>
      <c r="C23" s="94"/>
      <c r="D23" s="96"/>
      <c r="E23" s="96"/>
      <c r="F23" s="96"/>
      <c r="G23" s="96"/>
      <c r="H23" s="96"/>
      <c r="I23" s="96"/>
      <c r="J23" s="96"/>
      <c r="K23" s="92"/>
    </row>
    <row r="24">
      <c r="A24" s="98" t="str">
        <f>'Master Point Sheet'!A22</f>
        <v/>
      </c>
      <c r="B24" s="92">
        <f t="shared" si="1"/>
        <v>0</v>
      </c>
      <c r="C24" s="94"/>
      <c r="D24" s="96"/>
      <c r="E24" s="94"/>
      <c r="F24" s="96"/>
      <c r="G24" s="96"/>
      <c r="H24" s="96"/>
      <c r="I24" s="96"/>
      <c r="J24" s="96"/>
      <c r="K24" s="92"/>
    </row>
    <row r="25">
      <c r="A25" s="91" t="str">
        <f>'Master Point Sheet'!A23</f>
        <v/>
      </c>
      <c r="B25" s="92">
        <f t="shared" si="1"/>
        <v>0</v>
      </c>
      <c r="C25" s="94"/>
      <c r="D25" s="96"/>
      <c r="E25" s="96"/>
      <c r="F25" s="96"/>
      <c r="G25" s="94"/>
      <c r="H25" s="96"/>
      <c r="I25" s="94"/>
      <c r="J25" s="96"/>
      <c r="K25" s="92"/>
    </row>
    <row r="26">
      <c r="A26" s="98" t="str">
        <f>'Master Point Sheet'!A24</f>
        <v/>
      </c>
      <c r="B26" s="92">
        <f t="shared" si="1"/>
        <v>0</v>
      </c>
      <c r="C26" s="94"/>
      <c r="D26" s="96"/>
      <c r="E26" s="96"/>
      <c r="F26" s="96"/>
      <c r="G26" s="96"/>
      <c r="H26" s="96"/>
      <c r="I26" s="96"/>
      <c r="J26" s="96"/>
      <c r="K26" s="92"/>
    </row>
    <row r="27">
      <c r="A27" s="91" t="str">
        <f>'Master Point Sheet'!A25</f>
        <v/>
      </c>
      <c r="B27" s="92">
        <f t="shared" si="1"/>
        <v>0</v>
      </c>
      <c r="C27" s="94"/>
      <c r="D27" s="96"/>
      <c r="E27" s="94"/>
      <c r="F27" s="96"/>
      <c r="G27" s="96"/>
      <c r="H27" s="96"/>
      <c r="I27" s="94"/>
      <c r="J27" s="94"/>
      <c r="K27" s="92"/>
    </row>
    <row r="28">
      <c r="A28" s="98" t="str">
        <f>'Master Point Sheet'!A26</f>
        <v/>
      </c>
      <c r="B28" s="92">
        <f t="shared" si="1"/>
        <v>0</v>
      </c>
      <c r="C28" s="94"/>
      <c r="D28" s="96"/>
      <c r="E28" s="96"/>
      <c r="F28" s="96"/>
      <c r="G28" s="96"/>
      <c r="H28" s="96"/>
      <c r="I28" s="96"/>
      <c r="J28" s="96"/>
      <c r="K28" s="92"/>
    </row>
    <row r="29">
      <c r="A29" s="91" t="str">
        <f>'Master Point Sheet'!A27</f>
        <v/>
      </c>
      <c r="B29" s="92">
        <f t="shared" si="1"/>
        <v>0</v>
      </c>
      <c r="C29" s="94"/>
      <c r="D29" s="96"/>
      <c r="E29" s="94"/>
      <c r="F29" s="96"/>
      <c r="G29" s="96"/>
      <c r="H29" s="96"/>
      <c r="I29" s="96"/>
      <c r="J29" s="96"/>
      <c r="K29" s="92"/>
    </row>
    <row r="30">
      <c r="A30" s="98" t="str">
        <f>'Master Point Sheet'!A28</f>
        <v/>
      </c>
      <c r="B30" s="92">
        <f t="shared" si="1"/>
        <v>0</v>
      </c>
      <c r="C30" s="94"/>
      <c r="D30" s="96"/>
      <c r="E30" s="96"/>
      <c r="F30" s="96"/>
      <c r="G30" s="94"/>
      <c r="H30" s="96"/>
      <c r="I30" s="94"/>
      <c r="J30" s="96"/>
      <c r="K30" s="92"/>
    </row>
    <row r="31">
      <c r="A31" s="91" t="str">
        <f>'Master Point Sheet'!A29</f>
        <v/>
      </c>
      <c r="B31" s="92">
        <f t="shared" si="1"/>
        <v>0</v>
      </c>
      <c r="C31" s="94"/>
      <c r="D31" s="96"/>
      <c r="E31" s="94"/>
      <c r="F31" s="96"/>
      <c r="G31" s="96"/>
      <c r="H31" s="94"/>
      <c r="I31" s="94"/>
      <c r="J31" s="94"/>
      <c r="K31" s="92"/>
    </row>
    <row r="32">
      <c r="A32" s="98" t="str">
        <f>'Master Point Sheet'!A30</f>
        <v/>
      </c>
      <c r="B32" s="92">
        <f t="shared" si="1"/>
        <v>0</v>
      </c>
      <c r="C32" s="94"/>
      <c r="D32" s="96"/>
      <c r="E32" s="96"/>
      <c r="F32" s="96"/>
      <c r="G32" s="94"/>
      <c r="H32" s="96"/>
      <c r="I32" s="96"/>
      <c r="J32" s="96"/>
      <c r="K32" s="92"/>
    </row>
    <row r="33">
      <c r="A33" s="100" t="str">
        <f>'Master Point Sheet'!A31</f>
        <v/>
      </c>
      <c r="B33" s="92">
        <f t="shared" si="1"/>
        <v>0</v>
      </c>
      <c r="C33" s="94"/>
      <c r="D33" s="96"/>
      <c r="E33" s="94"/>
      <c r="F33" s="96"/>
      <c r="G33" s="96"/>
      <c r="H33" s="96"/>
      <c r="I33" s="96"/>
      <c r="J33" s="96"/>
      <c r="K33" s="92"/>
    </row>
    <row r="34">
      <c r="A34" s="101" t="str">
        <f>'Master Point Sheet'!A32</f>
        <v/>
      </c>
      <c r="B34" s="92">
        <f t="shared" si="1"/>
        <v>0</v>
      </c>
      <c r="C34" s="94"/>
      <c r="D34" s="96"/>
      <c r="E34" s="96"/>
      <c r="F34" s="96"/>
      <c r="G34" s="94"/>
      <c r="H34" s="96"/>
      <c r="I34" s="94"/>
      <c r="J34" s="96"/>
      <c r="K34" s="92"/>
    </row>
    <row r="35">
      <c r="A35" s="101" t="str">
        <f>'Master Point Sheet'!A33</f>
        <v/>
      </c>
      <c r="B35" s="92">
        <f t="shared" si="1"/>
        <v>0</v>
      </c>
      <c r="C35" s="94"/>
      <c r="D35" s="96"/>
      <c r="E35" s="96"/>
      <c r="F35" s="96"/>
      <c r="G35" s="94"/>
      <c r="H35" s="96"/>
      <c r="I35" s="96"/>
      <c r="J35" s="96"/>
      <c r="K35" s="92"/>
    </row>
    <row r="36">
      <c r="A36" s="101" t="str">
        <f>'Master Point Sheet'!A34</f>
        <v/>
      </c>
      <c r="B36" s="92">
        <f t="shared" si="1"/>
        <v>0</v>
      </c>
      <c r="C36" s="94"/>
      <c r="D36" s="96"/>
      <c r="E36" s="96"/>
      <c r="F36" s="94"/>
      <c r="G36" s="96"/>
      <c r="H36" s="96"/>
      <c r="I36" s="94"/>
      <c r="J36" s="96"/>
      <c r="K36" s="92"/>
    </row>
    <row r="37">
      <c r="A37" s="91" t="str">
        <f>'Master Point Sheet'!A35</f>
        <v/>
      </c>
      <c r="B37" s="92">
        <f t="shared" si="1"/>
        <v>0</v>
      </c>
      <c r="C37" s="94"/>
      <c r="D37" s="94"/>
      <c r="E37" s="94"/>
      <c r="F37" s="94"/>
      <c r="G37" s="96"/>
      <c r="H37" s="96"/>
      <c r="I37" s="96"/>
      <c r="J37" s="96"/>
      <c r="K37" s="92"/>
    </row>
    <row r="38">
      <c r="A38" s="98" t="str">
        <f>'Master Point Sheet'!A36</f>
        <v/>
      </c>
      <c r="B38" s="92">
        <f t="shared" si="1"/>
        <v>0</v>
      </c>
      <c r="C38" s="94"/>
      <c r="D38" s="94"/>
      <c r="E38" s="94"/>
      <c r="F38" s="96"/>
      <c r="G38" s="96"/>
      <c r="H38" s="96"/>
      <c r="I38" s="96"/>
      <c r="J38" s="94"/>
      <c r="K38" s="92"/>
    </row>
    <row r="39">
      <c r="A39" s="91" t="str">
        <f>'Master Point Sheet'!A37</f>
        <v/>
      </c>
      <c r="B39" s="92">
        <f t="shared" si="1"/>
        <v>0</v>
      </c>
      <c r="C39" s="94"/>
      <c r="D39" s="96"/>
      <c r="E39" s="96"/>
      <c r="F39" s="96"/>
      <c r="G39" s="94"/>
      <c r="H39" s="96"/>
      <c r="I39" s="94"/>
      <c r="J39" s="96"/>
      <c r="K39" s="92"/>
    </row>
    <row r="40">
      <c r="A40" s="98" t="str">
        <f>'Master Point Sheet'!A38</f>
        <v/>
      </c>
      <c r="B40" s="92">
        <f t="shared" si="1"/>
        <v>0</v>
      </c>
      <c r="C40" s="94"/>
      <c r="D40" s="96"/>
      <c r="E40" s="94"/>
      <c r="F40" s="96"/>
      <c r="G40" s="96"/>
      <c r="H40" s="96"/>
      <c r="I40" s="94"/>
      <c r="J40" s="96"/>
      <c r="K40" s="92"/>
    </row>
    <row r="41">
      <c r="A41" s="91" t="str">
        <f>'Master Point Sheet'!A39</f>
        <v/>
      </c>
      <c r="B41" s="92">
        <f t="shared" si="1"/>
        <v>0</v>
      </c>
      <c r="C41" s="94"/>
      <c r="D41" s="94"/>
      <c r="E41" s="96"/>
      <c r="F41" s="94"/>
      <c r="G41" s="96"/>
      <c r="H41" s="96"/>
      <c r="I41" s="96"/>
      <c r="J41" s="96"/>
      <c r="K41" s="92"/>
    </row>
    <row r="42">
      <c r="A42" s="98" t="str">
        <f>'Master Point Sheet'!A40</f>
        <v/>
      </c>
      <c r="B42" s="92">
        <f t="shared" si="1"/>
        <v>0</v>
      </c>
      <c r="C42" s="94"/>
      <c r="D42" s="94"/>
      <c r="E42" s="94"/>
      <c r="F42" s="96"/>
      <c r="G42" s="96"/>
      <c r="H42" s="94"/>
      <c r="I42" s="96"/>
      <c r="J42" s="96"/>
      <c r="K42" s="92"/>
    </row>
    <row r="43">
      <c r="A43" s="91" t="str">
        <f>'Master Point Sheet'!A41</f>
        <v/>
      </c>
      <c r="B43" s="92">
        <f t="shared" si="1"/>
        <v>0</v>
      </c>
      <c r="C43" s="94"/>
      <c r="D43" s="96"/>
      <c r="E43" s="96"/>
      <c r="F43" s="96"/>
      <c r="G43" s="96"/>
      <c r="H43" s="96"/>
      <c r="I43" s="96"/>
      <c r="J43" s="96"/>
      <c r="K43" s="92"/>
    </row>
    <row r="44">
      <c r="A44" s="91" t="str">
        <f>'Master Point Sheet'!A42</f>
        <v/>
      </c>
      <c r="B44" s="92">
        <f t="shared" si="1"/>
        <v>0</v>
      </c>
      <c r="C44" s="94"/>
      <c r="D44" s="96"/>
      <c r="E44" s="96"/>
      <c r="F44" s="96"/>
      <c r="G44" s="96"/>
      <c r="H44" s="96"/>
      <c r="I44" s="96"/>
      <c r="J44" s="96"/>
      <c r="K44" s="92"/>
    </row>
    <row r="45">
      <c r="A45" s="98" t="str">
        <f>'Master Point Sheet'!A43</f>
        <v/>
      </c>
      <c r="B45" s="92">
        <f t="shared" si="1"/>
        <v>0</v>
      </c>
      <c r="C45" s="94"/>
      <c r="D45" s="96"/>
      <c r="E45" s="96"/>
      <c r="F45" s="96"/>
      <c r="G45" s="96"/>
      <c r="H45" s="96"/>
      <c r="I45" s="96"/>
      <c r="J45" s="96"/>
      <c r="K45" s="92"/>
    </row>
    <row r="46">
      <c r="A46" s="91" t="str">
        <f>'Master Point Sheet'!A44</f>
        <v/>
      </c>
      <c r="B46" s="92">
        <f t="shared" si="1"/>
        <v>0</v>
      </c>
      <c r="C46" s="94"/>
      <c r="D46" s="96"/>
      <c r="E46" s="96"/>
      <c r="F46" s="96"/>
      <c r="G46" s="96"/>
      <c r="H46" s="96"/>
      <c r="I46" s="96"/>
      <c r="J46" s="96"/>
      <c r="K46" s="92"/>
    </row>
    <row r="47">
      <c r="A47" s="98" t="str">
        <f>'Master Point Sheet'!A45</f>
        <v/>
      </c>
      <c r="B47" s="92">
        <f t="shared" si="1"/>
        <v>0</v>
      </c>
      <c r="C47" s="94"/>
      <c r="D47" s="96"/>
      <c r="E47" s="96"/>
      <c r="F47" s="96"/>
      <c r="G47" s="96"/>
      <c r="H47" s="96"/>
      <c r="I47" s="96"/>
      <c r="J47" s="96"/>
      <c r="K47" s="92"/>
    </row>
    <row r="48">
      <c r="A48" s="91" t="str">
        <f>'Master Point Sheet'!A46</f>
        <v/>
      </c>
      <c r="B48" s="92">
        <f t="shared" si="1"/>
        <v>0</v>
      </c>
      <c r="C48" s="94"/>
      <c r="D48" s="96"/>
      <c r="E48" s="94"/>
      <c r="F48" s="94"/>
      <c r="G48" s="94"/>
      <c r="H48" s="96"/>
      <c r="I48" s="96"/>
      <c r="J48" s="96"/>
      <c r="K48" s="92"/>
    </row>
    <row r="49">
      <c r="A49" s="98" t="str">
        <f>'Master Point Sheet'!A47</f>
        <v/>
      </c>
      <c r="B49" s="92">
        <f t="shared" si="1"/>
        <v>0</v>
      </c>
      <c r="C49" s="94"/>
      <c r="D49" s="96"/>
      <c r="E49" s="94"/>
      <c r="F49" s="94"/>
      <c r="G49" s="96"/>
      <c r="H49" s="94"/>
      <c r="I49" s="96"/>
      <c r="J49" s="96"/>
      <c r="K49" s="92"/>
    </row>
    <row r="50">
      <c r="A50" s="91" t="str">
        <f>'Master Point Sheet'!A48</f>
        <v/>
      </c>
      <c r="B50" s="92">
        <f t="shared" si="1"/>
        <v>0</v>
      </c>
      <c r="C50" s="94"/>
      <c r="D50" s="94"/>
      <c r="E50" s="96"/>
      <c r="F50" s="96"/>
      <c r="G50" s="96"/>
      <c r="H50" s="96"/>
      <c r="I50" s="94"/>
      <c r="J50" s="96"/>
      <c r="K50" s="92"/>
    </row>
    <row r="51">
      <c r="A51" s="98" t="str">
        <f>'Master Point Sheet'!A49</f>
        <v/>
      </c>
      <c r="B51" s="92">
        <f t="shared" si="1"/>
        <v>0</v>
      </c>
      <c r="C51" s="94"/>
      <c r="D51" s="94"/>
      <c r="E51" s="96"/>
      <c r="F51" s="96"/>
      <c r="G51" s="96"/>
      <c r="H51" s="94"/>
      <c r="I51" s="96"/>
      <c r="J51" s="96"/>
      <c r="K51" s="92"/>
    </row>
    <row r="52">
      <c r="A52" s="104" t="str">
        <f>'Master Point Sheet'!A50</f>
        <v/>
      </c>
      <c r="B52" s="92">
        <f t="shared" si="1"/>
        <v>0</v>
      </c>
      <c r="C52" s="94"/>
      <c r="D52" s="94"/>
      <c r="E52" s="96"/>
      <c r="F52" s="96"/>
      <c r="G52" s="96"/>
      <c r="H52" s="96"/>
      <c r="I52" s="94"/>
      <c r="J52" s="96"/>
      <c r="K52" s="92"/>
    </row>
    <row r="53">
      <c r="A53" s="104" t="str">
        <f>'Master Point Sheet'!A51</f>
        <v/>
      </c>
      <c r="B53" s="92">
        <f t="shared" si="1"/>
        <v>0</v>
      </c>
      <c r="C53" s="94"/>
      <c r="D53" s="96"/>
      <c r="E53" s="94"/>
      <c r="F53" s="94"/>
      <c r="G53" s="96"/>
      <c r="H53" s="96"/>
      <c r="I53" s="96"/>
      <c r="J53" s="96"/>
      <c r="K53" s="92"/>
    </row>
    <row r="54">
      <c r="A54" s="104" t="str">
        <f>'Master Point Sheet'!A52</f>
        <v/>
      </c>
      <c r="B54" s="92">
        <f t="shared" si="1"/>
        <v>0</v>
      </c>
      <c r="C54" s="94"/>
      <c r="D54" s="96"/>
      <c r="E54" s="94"/>
      <c r="F54" s="94"/>
      <c r="G54" s="96"/>
      <c r="H54" s="96"/>
      <c r="I54" s="96"/>
      <c r="J54" s="96"/>
      <c r="K54" s="92"/>
    </row>
    <row r="55">
      <c r="A55" s="104" t="str">
        <f>'Master Point Sheet'!A53</f>
        <v/>
      </c>
      <c r="B55" s="92">
        <f t="shared" si="1"/>
        <v>0</v>
      </c>
      <c r="C55" s="94"/>
      <c r="D55" s="94"/>
      <c r="E55" s="96"/>
      <c r="F55" s="96"/>
      <c r="G55" s="96"/>
      <c r="H55" s="96"/>
      <c r="I55" s="96"/>
      <c r="J55" s="94"/>
      <c r="K55" s="92"/>
    </row>
    <row r="56">
      <c r="A56" s="104" t="str">
        <f>'Master Point Sheet'!A54</f>
        <v/>
      </c>
      <c r="B56" s="92">
        <f t="shared" si="1"/>
        <v>0</v>
      </c>
      <c r="C56" s="94"/>
      <c r="D56" s="94"/>
      <c r="E56" s="96"/>
      <c r="F56" s="96"/>
      <c r="G56" s="94"/>
      <c r="H56" s="96"/>
      <c r="I56" s="96"/>
      <c r="J56" s="96"/>
      <c r="K56" s="92"/>
    </row>
    <row r="57">
      <c r="A57" s="104" t="str">
        <f>'Master Point Sheet'!A55</f>
        <v/>
      </c>
      <c r="B57" s="92">
        <f t="shared" si="1"/>
        <v>0</v>
      </c>
      <c r="C57" s="94"/>
      <c r="D57" s="94"/>
      <c r="E57" s="94"/>
      <c r="F57" s="96"/>
      <c r="G57" s="96"/>
      <c r="H57" s="96"/>
      <c r="I57" s="96"/>
      <c r="J57" s="96"/>
      <c r="K57" s="92"/>
    </row>
    <row r="58">
      <c r="A58" s="104" t="str">
        <f>'Master Point Sheet'!A56</f>
        <v/>
      </c>
      <c r="B58" s="92">
        <f t="shared" si="1"/>
        <v>0</v>
      </c>
      <c r="C58" s="94"/>
      <c r="D58" s="96"/>
      <c r="E58" s="94"/>
      <c r="F58" s="94"/>
      <c r="G58" s="96"/>
      <c r="H58" s="96"/>
      <c r="I58" s="96"/>
      <c r="J58" s="96"/>
      <c r="K58" s="92"/>
    </row>
    <row r="59">
      <c r="A59" s="104" t="str">
        <f>'Master Point Sheet'!A57</f>
        <v/>
      </c>
      <c r="B59" s="92">
        <f t="shared" si="1"/>
        <v>0</v>
      </c>
      <c r="C59" s="94"/>
      <c r="D59" s="96"/>
      <c r="E59" s="94"/>
      <c r="F59" s="96"/>
      <c r="G59" s="96"/>
      <c r="H59" s="96"/>
      <c r="I59" s="96"/>
      <c r="J59" s="96"/>
      <c r="K59" s="92"/>
    </row>
    <row r="60">
      <c r="A60" s="104" t="str">
        <f>'Master Point Sheet'!A58</f>
        <v/>
      </c>
      <c r="B60" s="92">
        <f t="shared" si="1"/>
        <v>0</v>
      </c>
      <c r="C60" s="94"/>
      <c r="D60" s="96"/>
      <c r="E60" s="94"/>
      <c r="F60" s="94"/>
      <c r="G60" s="96"/>
      <c r="H60" s="96"/>
      <c r="I60" s="96"/>
      <c r="J60" s="96"/>
      <c r="K60" s="92"/>
    </row>
    <row r="61">
      <c r="A61" s="104" t="str">
        <f>'Master Point Sheet'!A59</f>
        <v/>
      </c>
      <c r="B61" s="92">
        <f t="shared" si="1"/>
        <v>0</v>
      </c>
      <c r="C61" s="94"/>
      <c r="D61" s="96"/>
      <c r="E61" s="96"/>
      <c r="F61" s="96"/>
      <c r="G61" s="96"/>
      <c r="H61" s="96"/>
      <c r="I61" s="96"/>
      <c r="J61" s="96"/>
      <c r="K61" s="92"/>
    </row>
    <row r="62">
      <c r="A62" s="104" t="str">
        <f>'Master Point Sheet'!A60</f>
        <v/>
      </c>
      <c r="B62" s="92">
        <f t="shared" si="1"/>
        <v>0</v>
      </c>
      <c r="C62" s="94"/>
      <c r="D62" s="96"/>
      <c r="E62" s="94"/>
      <c r="F62" s="96"/>
      <c r="G62" s="94"/>
      <c r="H62" s="96"/>
      <c r="I62" s="96"/>
      <c r="J62" s="94"/>
      <c r="K62" s="92"/>
    </row>
    <row r="63">
      <c r="A63" s="104" t="str">
        <f>'Master Point Sheet'!A61</f>
        <v/>
      </c>
      <c r="B63" s="92">
        <f t="shared" si="1"/>
        <v>0</v>
      </c>
      <c r="C63" s="94"/>
      <c r="D63" s="96"/>
      <c r="E63" s="96"/>
      <c r="F63" s="96"/>
      <c r="G63" s="96"/>
      <c r="H63" s="96"/>
      <c r="I63" s="96"/>
      <c r="J63" s="94"/>
      <c r="K63" s="92"/>
    </row>
    <row r="64">
      <c r="A64" s="104" t="str">
        <f>'Master Point Sheet'!A62</f>
        <v/>
      </c>
      <c r="B64" s="92">
        <f t="shared" si="1"/>
        <v>0</v>
      </c>
      <c r="C64" s="94"/>
      <c r="D64" s="96"/>
      <c r="E64" s="96"/>
      <c r="F64" s="96"/>
      <c r="G64" s="96"/>
      <c r="H64" s="96"/>
      <c r="I64" s="96"/>
      <c r="J64" s="96"/>
      <c r="K64" s="92"/>
    </row>
    <row r="65">
      <c r="A65" s="104" t="str">
        <f>'Master Point Sheet'!A63</f>
        <v/>
      </c>
      <c r="B65" s="92">
        <f t="shared" si="1"/>
        <v>0</v>
      </c>
      <c r="C65" s="94"/>
      <c r="D65" s="96"/>
      <c r="E65" s="96"/>
      <c r="F65" s="96"/>
      <c r="G65" s="96"/>
      <c r="H65" s="96"/>
      <c r="I65" s="96"/>
      <c r="J65" s="96"/>
      <c r="K65" s="92"/>
    </row>
    <row r="66">
      <c r="A66" s="104" t="str">
        <f>'Master Point Sheet'!A64</f>
        <v/>
      </c>
      <c r="B66" s="92">
        <f t="shared" si="1"/>
        <v>0</v>
      </c>
      <c r="C66" s="94"/>
      <c r="D66" s="94"/>
      <c r="E66" s="94"/>
      <c r="F66" s="96"/>
      <c r="G66" s="96"/>
      <c r="H66" s="96"/>
      <c r="I66" s="96"/>
      <c r="J66" s="96"/>
      <c r="K66" s="92"/>
    </row>
    <row r="67">
      <c r="A67" s="104" t="str">
        <f>'Master Point Sheet'!A65</f>
        <v/>
      </c>
      <c r="B67" s="92">
        <f t="shared" si="1"/>
        <v>0</v>
      </c>
      <c r="C67" s="94"/>
      <c r="D67" s="96"/>
      <c r="E67" s="94"/>
      <c r="F67" s="96"/>
      <c r="G67" s="96"/>
      <c r="H67" s="96"/>
      <c r="I67" s="94"/>
      <c r="J67" s="96"/>
      <c r="K67" s="92"/>
    </row>
    <row r="68">
      <c r="A68" s="104" t="str">
        <f>'Master Point Sheet'!A66</f>
        <v/>
      </c>
      <c r="B68" s="92">
        <f t="shared" si="1"/>
        <v>0</v>
      </c>
      <c r="C68" s="94"/>
      <c r="D68" s="96"/>
      <c r="E68" s="96"/>
      <c r="F68" s="96"/>
      <c r="G68" s="94"/>
      <c r="H68" s="96"/>
      <c r="I68" s="94"/>
      <c r="J68" s="96"/>
      <c r="K68" s="92"/>
    </row>
    <row r="69">
      <c r="A69" s="104" t="str">
        <f>'Master Point Sheet'!A67</f>
        <v/>
      </c>
      <c r="B69" s="92">
        <f t="shared" si="1"/>
        <v>0</v>
      </c>
      <c r="C69" s="94"/>
      <c r="D69" s="96"/>
      <c r="E69" s="96"/>
      <c r="F69" s="96"/>
      <c r="G69" s="94"/>
      <c r="H69" s="96"/>
      <c r="I69" s="96"/>
      <c r="J69" s="96"/>
      <c r="K69" s="92"/>
    </row>
    <row r="70">
      <c r="A70" s="104" t="str">
        <f>'Master Point Sheet'!A68</f>
        <v/>
      </c>
      <c r="B70" s="92">
        <f t="shared" si="1"/>
        <v>0</v>
      </c>
      <c r="C70" s="94"/>
      <c r="D70" s="96"/>
      <c r="E70" s="94"/>
      <c r="F70" s="94"/>
      <c r="G70" s="96"/>
      <c r="H70" s="96"/>
      <c r="I70" s="96"/>
      <c r="J70" s="96"/>
      <c r="K70" s="92"/>
    </row>
    <row r="71">
      <c r="A71" s="104" t="str">
        <f>'Master Point Sheet'!A69</f>
        <v/>
      </c>
      <c r="B71" s="92">
        <f t="shared" si="1"/>
        <v>0</v>
      </c>
      <c r="C71" s="94"/>
      <c r="D71" s="96"/>
      <c r="E71" s="94"/>
      <c r="F71" s="96"/>
      <c r="G71" s="96"/>
      <c r="H71" s="96"/>
      <c r="I71" s="96"/>
      <c r="J71" s="96"/>
      <c r="K71" s="92"/>
    </row>
    <row r="72">
      <c r="A72" s="104" t="str">
        <f>'Master Point Sheet'!A70</f>
        <v/>
      </c>
      <c r="B72" s="92">
        <f t="shared" si="1"/>
        <v>0</v>
      </c>
      <c r="C72" s="94"/>
      <c r="D72" s="94"/>
      <c r="E72" s="96"/>
      <c r="F72" s="96"/>
      <c r="G72" s="96"/>
      <c r="H72" s="94"/>
      <c r="I72" s="96"/>
      <c r="J72" s="96"/>
      <c r="K72" s="92"/>
    </row>
    <row r="73">
      <c r="A73" s="104" t="str">
        <f>'Master Point Sheet'!A71</f>
        <v/>
      </c>
      <c r="B73" s="92">
        <f t="shared" si="1"/>
        <v>0</v>
      </c>
      <c r="C73" s="94"/>
      <c r="D73" s="96"/>
      <c r="E73" s="94"/>
      <c r="F73" s="96"/>
      <c r="G73" s="96"/>
      <c r="H73" s="96"/>
      <c r="I73" s="96"/>
      <c r="J73" s="96"/>
      <c r="K73" s="92"/>
    </row>
    <row r="74">
      <c r="A74" s="104" t="str">
        <f>'Master Point Sheet'!A72</f>
        <v/>
      </c>
      <c r="B74" s="92">
        <f t="shared" si="1"/>
        <v>0</v>
      </c>
      <c r="C74" s="94"/>
      <c r="D74" s="96"/>
      <c r="E74" s="96"/>
      <c r="F74" s="96"/>
      <c r="G74" s="96"/>
      <c r="H74" s="96"/>
      <c r="I74" s="96"/>
      <c r="J74" s="96"/>
      <c r="K74" s="92"/>
    </row>
    <row r="75">
      <c r="A75" s="104" t="str">
        <f>'Master Point Sheet'!A73</f>
        <v/>
      </c>
      <c r="B75" s="92">
        <f t="shared" si="1"/>
        <v>0</v>
      </c>
      <c r="C75" s="94"/>
      <c r="D75" s="94"/>
      <c r="E75" s="94"/>
      <c r="F75" s="94"/>
      <c r="G75" s="96"/>
      <c r="H75" s="96"/>
      <c r="I75" s="96"/>
      <c r="J75" s="96"/>
      <c r="K75" s="92"/>
    </row>
    <row r="76">
      <c r="A76" s="104" t="str">
        <f>'Master Point Sheet'!A74</f>
        <v/>
      </c>
      <c r="B76" s="92">
        <f t="shared" si="1"/>
        <v>0</v>
      </c>
      <c r="C76" s="94"/>
      <c r="D76" s="96"/>
      <c r="E76" s="96"/>
      <c r="F76" s="96"/>
      <c r="G76" s="96"/>
      <c r="H76" s="96"/>
      <c r="I76" s="96"/>
      <c r="J76" s="96"/>
      <c r="K76" s="92"/>
    </row>
    <row r="77">
      <c r="A77" s="104" t="str">
        <f>'Master Point Sheet'!A75</f>
        <v/>
      </c>
      <c r="B77" s="92">
        <f t="shared" si="1"/>
        <v>0</v>
      </c>
      <c r="C77" s="94"/>
      <c r="D77" s="94"/>
      <c r="E77" s="96"/>
      <c r="F77" s="96"/>
      <c r="G77" s="94"/>
      <c r="H77" s="96"/>
      <c r="I77" s="94"/>
      <c r="J77" s="94"/>
      <c r="K77" s="92"/>
    </row>
    <row r="78">
      <c r="A78" s="104" t="str">
        <f>'Master Point Sheet'!A76</f>
        <v/>
      </c>
      <c r="B78" s="92">
        <f t="shared" si="1"/>
        <v>0</v>
      </c>
      <c r="C78" s="94"/>
      <c r="D78" s="96"/>
      <c r="E78" s="94"/>
      <c r="F78" s="96"/>
      <c r="G78" s="96"/>
      <c r="H78" s="94"/>
      <c r="I78" s="94"/>
      <c r="J78" s="94"/>
      <c r="K78" s="92"/>
    </row>
    <row r="79">
      <c r="A79" s="104" t="str">
        <f>'Master Point Sheet'!A77</f>
        <v/>
      </c>
      <c r="B79" s="92">
        <f t="shared" si="1"/>
        <v>0</v>
      </c>
      <c r="C79" s="94"/>
      <c r="D79" s="94"/>
      <c r="E79" s="94"/>
      <c r="F79" s="96"/>
      <c r="G79" s="96"/>
      <c r="H79" s="96"/>
      <c r="I79" s="96"/>
      <c r="J79" s="96"/>
      <c r="K79" s="92"/>
    </row>
    <row r="80">
      <c r="A80" s="104" t="str">
        <f>'Master Point Sheet'!A78</f>
        <v/>
      </c>
      <c r="B80" s="92">
        <f t="shared" si="1"/>
        <v>0</v>
      </c>
      <c r="C80" s="94"/>
      <c r="D80" s="96"/>
      <c r="E80" s="96"/>
      <c r="F80" s="96"/>
      <c r="G80" s="96"/>
      <c r="H80" s="96"/>
      <c r="I80" s="96"/>
      <c r="J80" s="96"/>
      <c r="K80" s="92"/>
    </row>
    <row r="81">
      <c r="A81" s="104" t="str">
        <f>'Master Point Sheet'!A79</f>
        <v/>
      </c>
      <c r="B81" s="92">
        <f t="shared" si="1"/>
        <v>0</v>
      </c>
      <c r="C81" s="94"/>
      <c r="D81" s="96"/>
      <c r="E81" s="96"/>
      <c r="F81" s="96"/>
      <c r="G81" s="96"/>
      <c r="H81" s="96"/>
      <c r="I81" s="96"/>
      <c r="J81" s="96"/>
      <c r="K81" s="92"/>
    </row>
    <row r="82">
      <c r="A82" s="104" t="str">
        <f>'Master Point Sheet'!A80</f>
        <v/>
      </c>
      <c r="B82" s="92">
        <f t="shared" si="1"/>
        <v>0</v>
      </c>
      <c r="C82" s="94"/>
      <c r="D82" s="96"/>
      <c r="E82" s="96"/>
      <c r="F82" s="96"/>
      <c r="G82" s="96"/>
      <c r="H82" s="96"/>
      <c r="I82" s="96"/>
      <c r="J82" s="96"/>
      <c r="K82" s="92"/>
    </row>
    <row r="83">
      <c r="A83" s="104" t="str">
        <f>'Master Point Sheet'!A81</f>
        <v/>
      </c>
      <c r="B83" s="92">
        <f t="shared" si="1"/>
        <v>0</v>
      </c>
      <c r="C83" s="94"/>
      <c r="D83" s="96"/>
      <c r="E83" s="96"/>
      <c r="F83" s="96"/>
      <c r="G83" s="96"/>
      <c r="H83" s="96"/>
      <c r="I83" s="96"/>
      <c r="J83" s="96"/>
      <c r="K83" s="92"/>
    </row>
    <row r="84">
      <c r="A84" s="104" t="str">
        <f>'Master Point Sheet'!A82</f>
        <v/>
      </c>
      <c r="B84" s="92">
        <f t="shared" si="1"/>
        <v>0</v>
      </c>
      <c r="C84" s="94"/>
      <c r="D84" s="96"/>
      <c r="E84" s="96"/>
      <c r="F84" s="94"/>
      <c r="G84" s="96"/>
      <c r="H84" s="96"/>
      <c r="I84" s="96"/>
      <c r="J84" s="96"/>
      <c r="K84" s="92"/>
    </row>
    <row r="85">
      <c r="A85" s="104" t="str">
        <f>'Master Point Sheet'!A83</f>
        <v/>
      </c>
      <c r="B85" s="92">
        <f t="shared" si="1"/>
        <v>0</v>
      </c>
      <c r="C85" s="94"/>
      <c r="D85" s="96"/>
      <c r="E85" s="96"/>
      <c r="F85" s="96"/>
      <c r="G85" s="96"/>
      <c r="H85" s="96"/>
      <c r="I85" s="96"/>
      <c r="J85" s="96"/>
      <c r="K85" s="92"/>
    </row>
    <row r="86">
      <c r="A86" s="104" t="str">
        <f>'Master Point Sheet'!A84</f>
        <v/>
      </c>
      <c r="B86" s="92">
        <f t="shared" si="1"/>
        <v>0</v>
      </c>
      <c r="C86" s="94"/>
      <c r="D86" s="96"/>
      <c r="E86" s="96"/>
      <c r="F86" s="96"/>
      <c r="G86" s="96"/>
      <c r="H86" s="96"/>
      <c r="I86" s="96"/>
      <c r="J86" s="96"/>
      <c r="K86" s="92"/>
    </row>
    <row r="87">
      <c r="A87" s="104" t="str">
        <f>'Master Point Sheet'!A85</f>
        <v/>
      </c>
      <c r="B87" s="92">
        <f t="shared" si="1"/>
        <v>0</v>
      </c>
      <c r="C87" s="94"/>
      <c r="D87" s="96"/>
      <c r="E87" s="96"/>
      <c r="F87" s="96"/>
      <c r="G87" s="96"/>
      <c r="H87" s="96"/>
      <c r="I87" s="96"/>
      <c r="J87" s="96"/>
      <c r="K87" s="92"/>
    </row>
    <row r="88">
      <c r="A88" s="104" t="str">
        <f>'Master Point Sheet'!A86</f>
        <v/>
      </c>
      <c r="B88" s="92">
        <f t="shared" si="1"/>
        <v>0</v>
      </c>
      <c r="C88" s="94"/>
      <c r="D88" s="96"/>
      <c r="E88" s="94"/>
      <c r="F88" s="96"/>
      <c r="G88" s="96"/>
      <c r="H88" s="96"/>
      <c r="I88" s="96"/>
      <c r="J88" s="96"/>
      <c r="K88" s="92"/>
    </row>
    <row r="89">
      <c r="A89" s="104" t="str">
        <f>'Master Point Sheet'!A87</f>
        <v/>
      </c>
      <c r="B89" s="92">
        <f t="shared" si="1"/>
        <v>0</v>
      </c>
      <c r="C89" s="94"/>
      <c r="D89" s="96"/>
      <c r="E89" s="96"/>
      <c r="F89" s="96"/>
      <c r="G89" s="96"/>
      <c r="H89" s="96"/>
      <c r="I89" s="94"/>
      <c r="J89" s="96"/>
      <c r="K89" s="92"/>
    </row>
    <row r="90">
      <c r="A90" s="104" t="str">
        <f>'Master Point Sheet'!A88</f>
        <v/>
      </c>
      <c r="B90" s="92">
        <f t="shared" si="1"/>
        <v>0</v>
      </c>
      <c r="C90" s="94"/>
      <c r="D90" s="96"/>
      <c r="E90" s="94"/>
      <c r="F90" s="96"/>
      <c r="G90" s="96"/>
      <c r="H90" s="96"/>
      <c r="I90" s="96"/>
      <c r="J90" s="94"/>
      <c r="K90" s="92"/>
    </row>
    <row r="91">
      <c r="A91" s="104" t="str">
        <f>'Master Point Sheet'!A89</f>
        <v/>
      </c>
      <c r="B91" s="92">
        <f t="shared" si="1"/>
        <v>0</v>
      </c>
      <c r="C91" s="94"/>
      <c r="D91" s="96"/>
      <c r="E91" s="94"/>
      <c r="F91" s="96"/>
      <c r="G91" s="94"/>
      <c r="H91" s="96"/>
      <c r="I91" s="94"/>
      <c r="J91" s="96"/>
      <c r="K91" s="92"/>
    </row>
    <row r="92">
      <c r="A92" s="104" t="str">
        <f>'Master Point Sheet'!A90</f>
        <v/>
      </c>
      <c r="B92" s="92">
        <f t="shared" si="1"/>
        <v>0</v>
      </c>
      <c r="C92" s="94"/>
      <c r="D92" s="94"/>
      <c r="E92" s="96"/>
      <c r="F92" s="94"/>
      <c r="G92" s="96"/>
      <c r="H92" s="96"/>
      <c r="I92" s="96"/>
      <c r="J92" s="96"/>
      <c r="K92" s="92"/>
    </row>
    <row r="93">
      <c r="A93" s="104" t="str">
        <f>'Master Point Sheet'!A91</f>
        <v/>
      </c>
      <c r="B93" s="92">
        <f t="shared" si="1"/>
        <v>0</v>
      </c>
      <c r="C93" s="94"/>
      <c r="D93" s="96"/>
      <c r="E93" s="94"/>
      <c r="F93" s="96"/>
      <c r="G93" s="96"/>
      <c r="H93" s="96"/>
      <c r="I93" s="94"/>
      <c r="J93" s="96"/>
      <c r="K93" s="92"/>
    </row>
    <row r="94">
      <c r="A94" s="104" t="str">
        <f>'Master Point Sheet'!A92</f>
        <v/>
      </c>
      <c r="B94" s="92">
        <f t="shared" si="1"/>
        <v>0</v>
      </c>
      <c r="C94" s="94"/>
      <c r="D94" s="94"/>
      <c r="E94" s="96"/>
      <c r="F94" s="94"/>
      <c r="G94" s="96"/>
      <c r="H94" s="94"/>
      <c r="I94" s="96"/>
      <c r="J94" s="96"/>
      <c r="K94" s="92"/>
    </row>
    <row r="95">
      <c r="A95" s="104" t="str">
        <f>'Master Point Sheet'!A93</f>
        <v/>
      </c>
      <c r="B95" s="92">
        <f t="shared" si="1"/>
        <v>0</v>
      </c>
      <c r="C95" s="94"/>
      <c r="D95" s="96"/>
      <c r="E95" s="96"/>
      <c r="F95" s="96"/>
      <c r="G95" s="96"/>
      <c r="H95" s="96"/>
      <c r="I95" s="96"/>
      <c r="J95" s="96"/>
      <c r="K95" s="92"/>
    </row>
    <row r="96">
      <c r="A96" s="104" t="str">
        <f>'Master Point Sheet'!A94</f>
        <v/>
      </c>
      <c r="B96" s="92">
        <f t="shared" si="1"/>
        <v>0</v>
      </c>
      <c r="C96" s="94"/>
      <c r="D96" s="94"/>
      <c r="E96" s="96"/>
      <c r="F96" s="96"/>
      <c r="G96" s="94"/>
      <c r="H96" s="96"/>
      <c r="I96" s="96"/>
      <c r="J96" s="96"/>
      <c r="K96" s="92"/>
    </row>
    <row r="97">
      <c r="A97" s="104" t="str">
        <f>'Master Point Sheet'!A95</f>
        <v/>
      </c>
      <c r="B97" s="92">
        <f t="shared" si="1"/>
        <v>0</v>
      </c>
      <c r="C97" s="94"/>
      <c r="D97" s="96"/>
      <c r="E97" s="94"/>
      <c r="F97" s="94"/>
      <c r="G97" s="94"/>
      <c r="H97" s="96"/>
      <c r="I97" s="96"/>
      <c r="J97" s="94"/>
      <c r="K97" s="92"/>
    </row>
    <row r="98">
      <c r="A98" s="104" t="str">
        <f>'Master Point Sheet'!A96</f>
        <v/>
      </c>
      <c r="B98" s="92">
        <f t="shared" si="1"/>
        <v>0</v>
      </c>
      <c r="C98" s="94"/>
      <c r="D98" s="96"/>
      <c r="E98" s="96"/>
      <c r="F98" s="96"/>
      <c r="G98" s="96"/>
      <c r="H98" s="96"/>
      <c r="I98" s="96"/>
      <c r="J98" s="96"/>
      <c r="K98" s="92"/>
    </row>
    <row r="99">
      <c r="A99" s="104" t="str">
        <f>'Master Point Sheet'!A97</f>
        <v/>
      </c>
      <c r="B99" s="92">
        <f t="shared" si="1"/>
        <v>0</v>
      </c>
      <c r="C99" s="94"/>
      <c r="D99" s="96"/>
      <c r="E99" s="96"/>
      <c r="F99" s="96"/>
      <c r="G99" s="96"/>
      <c r="H99" s="96"/>
      <c r="I99" s="96"/>
      <c r="J99" s="96"/>
      <c r="K99" s="92"/>
    </row>
    <row r="100">
      <c r="A100" s="104" t="str">
        <f>'Master Point Sheet'!A98</f>
        <v/>
      </c>
      <c r="B100" s="92">
        <f t="shared" si="1"/>
        <v>0</v>
      </c>
      <c r="C100" s="94"/>
      <c r="D100" s="96"/>
      <c r="E100" s="96"/>
      <c r="F100" s="94"/>
      <c r="G100" s="96"/>
      <c r="H100" s="94"/>
      <c r="I100" s="96"/>
      <c r="J100" s="96"/>
      <c r="K100" s="92"/>
    </row>
    <row r="101">
      <c r="A101" s="104" t="str">
        <f>'Master Point Sheet'!A99</f>
        <v/>
      </c>
      <c r="B101" s="92">
        <f t="shared" si="1"/>
        <v>0</v>
      </c>
      <c r="C101" s="94"/>
      <c r="D101" s="96"/>
      <c r="E101" s="94"/>
      <c r="F101" s="96"/>
      <c r="G101" s="94"/>
      <c r="H101" s="96"/>
      <c r="I101" s="96"/>
      <c r="J101" s="96"/>
      <c r="K101" s="92"/>
    </row>
    <row r="102">
      <c r="A102" s="104" t="str">
        <f>'Master Point Sheet'!A100</f>
        <v/>
      </c>
      <c r="B102" s="92">
        <f t="shared" si="1"/>
        <v>0</v>
      </c>
      <c r="C102" s="94"/>
      <c r="D102" s="96"/>
      <c r="E102" s="96"/>
      <c r="F102" s="94"/>
      <c r="G102" s="94"/>
      <c r="H102" s="96"/>
      <c r="I102" s="96"/>
      <c r="J102" s="96"/>
      <c r="K102" s="92"/>
    </row>
    <row r="103">
      <c r="A103" s="104" t="str">
        <f>'Master Point Sheet'!A101</f>
        <v/>
      </c>
      <c r="B103" s="92">
        <f t="shared" si="1"/>
        <v>0</v>
      </c>
      <c r="C103" s="94"/>
      <c r="D103" s="96"/>
      <c r="E103" s="96"/>
      <c r="F103" s="96"/>
      <c r="G103" s="96"/>
      <c r="H103" s="96"/>
      <c r="I103" s="96"/>
      <c r="J103" s="96"/>
      <c r="K103" s="92"/>
    </row>
    <row r="104">
      <c r="A104" s="104" t="str">
        <f>'Master Point Sheet'!A102</f>
        <v/>
      </c>
      <c r="B104" s="92">
        <f t="shared" si="1"/>
        <v>0</v>
      </c>
      <c r="C104" s="94"/>
      <c r="D104" s="96"/>
      <c r="E104" s="96"/>
      <c r="F104" s="96"/>
      <c r="G104" s="94"/>
      <c r="H104" s="96"/>
      <c r="I104" s="94"/>
      <c r="J104" s="96"/>
      <c r="K104" s="92"/>
    </row>
    <row r="105">
      <c r="A105" s="104" t="str">
        <f>'Master Point Sheet'!A103</f>
        <v/>
      </c>
      <c r="B105" s="92">
        <f t="shared" si="1"/>
        <v>0</v>
      </c>
      <c r="C105" s="94"/>
      <c r="D105" s="96"/>
      <c r="E105" s="96"/>
      <c r="F105" s="96"/>
      <c r="G105" s="94"/>
      <c r="H105" s="94"/>
      <c r="I105" s="94"/>
      <c r="J105" s="96"/>
      <c r="K105" s="92"/>
    </row>
    <row r="106">
      <c r="A106" s="104" t="str">
        <f>'Master Point Sheet'!A104</f>
        <v/>
      </c>
      <c r="B106" s="92">
        <f t="shared" si="1"/>
        <v>0</v>
      </c>
      <c r="C106" s="94"/>
      <c r="D106" s="96"/>
      <c r="E106" s="96"/>
      <c r="F106" s="96"/>
      <c r="G106" s="96"/>
      <c r="H106" s="96"/>
      <c r="I106" s="94"/>
      <c r="J106" s="94"/>
      <c r="K106" s="92"/>
    </row>
    <row r="107">
      <c r="A107" s="104" t="str">
        <f>'Master Point Sheet'!A105</f>
        <v/>
      </c>
      <c r="B107" s="92">
        <f t="shared" si="1"/>
        <v>0</v>
      </c>
      <c r="C107" s="94"/>
      <c r="D107" s="96"/>
      <c r="E107" s="94"/>
      <c r="F107" s="96"/>
      <c r="G107" s="96"/>
      <c r="H107" s="96"/>
      <c r="I107" s="94"/>
      <c r="J107" s="96"/>
      <c r="K107" s="92"/>
    </row>
    <row r="108">
      <c r="A108" s="104" t="str">
        <f>'Master Point Sheet'!A106</f>
        <v/>
      </c>
      <c r="B108" s="92">
        <f t="shared" si="1"/>
        <v>0</v>
      </c>
      <c r="C108" s="94"/>
      <c r="D108" s="96"/>
      <c r="E108" s="96"/>
      <c r="F108" s="96"/>
      <c r="G108" s="96"/>
      <c r="H108" s="96"/>
      <c r="I108" s="96"/>
      <c r="J108" s="96"/>
      <c r="K108" s="92"/>
    </row>
    <row r="109">
      <c r="A109" s="104" t="str">
        <f>'Master Point Sheet'!A107</f>
        <v/>
      </c>
      <c r="B109" s="92">
        <f t="shared" si="1"/>
        <v>0</v>
      </c>
      <c r="C109" s="94"/>
      <c r="D109" s="96"/>
      <c r="E109" s="94"/>
      <c r="F109" s="96"/>
      <c r="G109" s="96"/>
      <c r="H109" s="96"/>
      <c r="I109" s="96"/>
      <c r="J109" s="96"/>
      <c r="K109" s="92"/>
    </row>
    <row r="110">
      <c r="A110" s="104" t="str">
        <f>'Master Point Sheet'!A108</f>
        <v/>
      </c>
      <c r="B110" s="92">
        <f t="shared" si="1"/>
        <v>0</v>
      </c>
      <c r="C110" s="94"/>
      <c r="D110" s="96"/>
      <c r="E110" s="96"/>
      <c r="F110" s="96"/>
      <c r="G110" s="96"/>
      <c r="H110" s="96"/>
      <c r="I110" s="96"/>
      <c r="J110" s="96"/>
      <c r="K110" s="92"/>
    </row>
    <row r="111">
      <c r="A111" s="104" t="str">
        <f>'Master Point Sheet'!A109</f>
        <v/>
      </c>
      <c r="B111" s="92">
        <f t="shared" si="1"/>
        <v>0</v>
      </c>
      <c r="C111" s="94"/>
      <c r="D111" s="94"/>
      <c r="E111" s="96"/>
      <c r="F111" s="96"/>
      <c r="G111" s="96"/>
      <c r="H111" s="96"/>
      <c r="I111" s="96"/>
      <c r="J111" s="96"/>
      <c r="K111" s="92"/>
    </row>
    <row r="112">
      <c r="A112" s="104" t="str">
        <f>'Master Point Sheet'!A110</f>
        <v/>
      </c>
      <c r="B112" s="92">
        <f t="shared" si="1"/>
        <v>0</v>
      </c>
      <c r="C112" s="94"/>
      <c r="D112" s="96"/>
      <c r="E112" s="96"/>
      <c r="F112" s="96"/>
      <c r="G112" s="96"/>
      <c r="H112" s="96"/>
      <c r="I112" s="96"/>
      <c r="J112" s="96"/>
      <c r="K112" s="92"/>
    </row>
    <row r="113">
      <c r="A113" s="104" t="str">
        <f>'Master Point Sheet'!A111</f>
        <v/>
      </c>
      <c r="B113" s="92">
        <f t="shared" si="1"/>
        <v>0</v>
      </c>
      <c r="C113" s="94"/>
      <c r="D113" s="96"/>
      <c r="E113" s="96"/>
      <c r="F113" s="96"/>
      <c r="G113" s="96"/>
      <c r="H113" s="96"/>
      <c r="I113" s="96"/>
      <c r="J113" s="96"/>
      <c r="K113" s="92"/>
    </row>
    <row r="114">
      <c r="A114" s="104" t="str">
        <f>'Master Point Sheet'!A112</f>
        <v/>
      </c>
      <c r="B114" s="92">
        <f t="shared" si="1"/>
        <v>0</v>
      </c>
      <c r="C114" s="94"/>
      <c r="D114" s="96"/>
      <c r="E114" s="96"/>
      <c r="F114" s="96"/>
      <c r="G114" s="94"/>
      <c r="H114" s="96"/>
      <c r="I114" s="96"/>
      <c r="J114" s="96"/>
      <c r="K114" s="92"/>
    </row>
    <row r="115">
      <c r="A115" s="104" t="str">
        <f>'Master Point Sheet'!A113</f>
        <v/>
      </c>
      <c r="B115" s="92">
        <f t="shared" si="1"/>
        <v>0</v>
      </c>
      <c r="C115" s="94"/>
      <c r="D115" s="96"/>
      <c r="E115" s="96"/>
      <c r="F115" s="94"/>
      <c r="G115" s="96"/>
      <c r="H115" s="96"/>
      <c r="I115" s="96"/>
      <c r="J115" s="96"/>
      <c r="K115" s="92"/>
    </row>
    <row r="116">
      <c r="A116" s="104" t="str">
        <f>'Master Point Sheet'!A114</f>
        <v/>
      </c>
      <c r="B116" s="92">
        <f t="shared" si="1"/>
        <v>0</v>
      </c>
      <c r="C116" s="94"/>
      <c r="D116" s="94"/>
      <c r="E116" s="96"/>
      <c r="F116" s="96"/>
      <c r="G116" s="94"/>
      <c r="H116" s="96"/>
      <c r="I116" s="96"/>
      <c r="J116" s="96"/>
      <c r="K116" s="92"/>
    </row>
    <row r="117">
      <c r="A117" s="104" t="str">
        <f>'Master Point Sheet'!A115</f>
        <v/>
      </c>
      <c r="B117" s="92">
        <f t="shared" si="1"/>
        <v>0</v>
      </c>
      <c r="C117" s="94"/>
      <c r="D117" s="96"/>
      <c r="E117" s="94"/>
      <c r="F117" s="94"/>
      <c r="G117" s="96"/>
      <c r="H117" s="96"/>
      <c r="I117" s="96"/>
      <c r="J117" s="96"/>
      <c r="K117" s="92"/>
    </row>
    <row r="118">
      <c r="A118" s="104" t="str">
        <f>'Master Point Sheet'!A116</f>
        <v/>
      </c>
      <c r="B118" s="92">
        <f t="shared" si="1"/>
        <v>0</v>
      </c>
      <c r="C118" s="94"/>
      <c r="D118" s="96"/>
      <c r="E118" s="96"/>
      <c r="F118" s="96"/>
      <c r="G118" s="96"/>
      <c r="H118" s="96"/>
      <c r="I118" s="96"/>
      <c r="J118" s="96"/>
      <c r="K118" s="92"/>
    </row>
    <row r="119">
      <c r="A119" s="104" t="str">
        <f>'Master Point Sheet'!A117</f>
        <v/>
      </c>
      <c r="B119" s="92">
        <f t="shared" si="1"/>
        <v>0</v>
      </c>
      <c r="C119" s="94"/>
      <c r="D119" s="96"/>
      <c r="E119" s="94"/>
      <c r="F119" s="96"/>
      <c r="G119" s="94"/>
      <c r="H119" s="96"/>
      <c r="I119" s="96"/>
      <c r="J119" s="96"/>
      <c r="K119" s="92"/>
    </row>
    <row r="120">
      <c r="A120" s="104" t="str">
        <f>'Master Point Sheet'!A118</f>
        <v/>
      </c>
      <c r="B120" s="92">
        <f t="shared" si="1"/>
        <v>0</v>
      </c>
      <c r="C120" s="94"/>
      <c r="D120" s="96"/>
      <c r="E120" s="94"/>
      <c r="F120" s="94"/>
      <c r="G120" s="96"/>
      <c r="H120" s="96"/>
      <c r="I120" s="96"/>
      <c r="J120" s="96"/>
      <c r="K120" s="92"/>
    </row>
    <row r="121">
      <c r="A121" s="104" t="str">
        <f>'Master Point Sheet'!A119</f>
        <v/>
      </c>
      <c r="B121" s="92">
        <f t="shared" si="1"/>
        <v>0</v>
      </c>
      <c r="C121" s="94"/>
      <c r="D121" s="96"/>
      <c r="E121" s="96"/>
      <c r="F121" s="96"/>
      <c r="G121" s="96"/>
      <c r="H121" s="96"/>
      <c r="I121" s="96"/>
      <c r="J121" s="96"/>
      <c r="K121" s="92"/>
    </row>
    <row r="122">
      <c r="A122" s="104" t="str">
        <f>'Master Point Sheet'!A120</f>
        <v/>
      </c>
      <c r="B122" s="92">
        <f t="shared" si="1"/>
        <v>0</v>
      </c>
      <c r="C122" s="94"/>
      <c r="D122" s="94"/>
      <c r="E122" s="96"/>
      <c r="F122" s="94"/>
      <c r="G122" s="96"/>
      <c r="H122" s="96"/>
      <c r="I122" s="96"/>
      <c r="J122" s="96"/>
      <c r="K122" s="92"/>
    </row>
    <row r="123">
      <c r="A123" s="104" t="str">
        <f>'Master Point Sheet'!A121</f>
        <v/>
      </c>
      <c r="B123" s="92">
        <f t="shared" si="1"/>
        <v>0</v>
      </c>
      <c r="C123" s="94"/>
      <c r="D123" s="96"/>
      <c r="E123" s="96"/>
      <c r="F123" s="96"/>
      <c r="G123" s="96"/>
      <c r="H123" s="96"/>
      <c r="I123" s="96"/>
      <c r="J123" s="96"/>
      <c r="K123" s="92"/>
    </row>
    <row r="124">
      <c r="A124" s="104" t="str">
        <f>'Master Point Sheet'!A122</f>
        <v/>
      </c>
      <c r="B124" s="92">
        <f t="shared" si="1"/>
        <v>0</v>
      </c>
      <c r="C124" s="94"/>
      <c r="D124" s="94"/>
      <c r="E124" s="96"/>
      <c r="F124" s="96"/>
      <c r="G124" s="96"/>
      <c r="H124" s="94"/>
      <c r="I124" s="96"/>
      <c r="J124" s="96"/>
      <c r="K124" s="92"/>
    </row>
    <row r="125">
      <c r="A125" s="104" t="str">
        <f>'Master Point Sheet'!A123</f>
        <v/>
      </c>
      <c r="B125" s="92">
        <f t="shared" si="1"/>
        <v>0</v>
      </c>
      <c r="C125" s="94"/>
      <c r="D125" s="96"/>
      <c r="E125" s="96"/>
      <c r="F125" s="96"/>
      <c r="G125" s="96"/>
      <c r="H125" s="96"/>
      <c r="I125" s="96"/>
      <c r="J125" s="96"/>
      <c r="K125" s="92"/>
    </row>
    <row r="126">
      <c r="A126" s="104" t="str">
        <f>'Master Point Sheet'!A124</f>
        <v/>
      </c>
      <c r="B126" s="92">
        <f t="shared" si="1"/>
        <v>0</v>
      </c>
      <c r="C126" s="94"/>
      <c r="D126" s="96"/>
      <c r="E126" s="96"/>
      <c r="F126" s="96"/>
      <c r="G126" s="96"/>
      <c r="H126" s="96"/>
      <c r="I126" s="96"/>
      <c r="J126" s="96"/>
      <c r="K126" s="92"/>
    </row>
    <row r="127">
      <c r="A127" s="104" t="str">
        <f>'Master Point Sheet'!A125</f>
        <v/>
      </c>
      <c r="B127" s="92">
        <f t="shared" si="1"/>
        <v>0</v>
      </c>
      <c r="C127" s="94"/>
      <c r="D127" s="96"/>
      <c r="E127" s="94"/>
      <c r="F127" s="94"/>
      <c r="G127" s="96"/>
      <c r="H127" s="96"/>
      <c r="I127" s="94"/>
      <c r="J127" s="96"/>
      <c r="K127" s="92"/>
    </row>
    <row r="128">
      <c r="A128" s="104" t="str">
        <f>'Master Point Sheet'!A126</f>
        <v/>
      </c>
      <c r="B128" s="92">
        <f t="shared" si="1"/>
        <v>0</v>
      </c>
      <c r="C128" s="94"/>
      <c r="D128" s="96"/>
      <c r="E128" s="96"/>
      <c r="F128" s="96"/>
      <c r="G128" s="96"/>
      <c r="H128" s="96"/>
      <c r="I128" s="96"/>
      <c r="J128" s="96"/>
      <c r="K128" s="92"/>
    </row>
    <row r="129">
      <c r="A129" s="104" t="str">
        <f>'Master Point Sheet'!A127</f>
        <v/>
      </c>
      <c r="B129" s="92">
        <f t="shared" si="1"/>
        <v>0</v>
      </c>
      <c r="C129" s="94"/>
      <c r="D129" s="94"/>
      <c r="E129" s="96"/>
      <c r="F129" s="96"/>
      <c r="G129" s="94"/>
      <c r="H129" s="96"/>
      <c r="I129" s="96"/>
      <c r="J129" s="96"/>
      <c r="K129" s="92"/>
    </row>
    <row r="130">
      <c r="A130" s="104" t="str">
        <f>'Master Point Sheet'!A128</f>
        <v/>
      </c>
      <c r="B130" s="92">
        <f t="shared" si="1"/>
        <v>0</v>
      </c>
      <c r="C130" s="94"/>
      <c r="D130" s="96"/>
      <c r="E130" s="94"/>
      <c r="F130" s="96"/>
      <c r="G130" s="94"/>
      <c r="H130" s="96"/>
      <c r="I130" s="94"/>
      <c r="J130" s="94"/>
      <c r="K130" s="92"/>
    </row>
    <row r="131">
      <c r="A131" s="104" t="str">
        <f>'Master Point Sheet'!A129</f>
        <v/>
      </c>
      <c r="B131" s="92">
        <f t="shared" si="1"/>
        <v>0</v>
      </c>
      <c r="C131" s="94"/>
      <c r="D131" s="96"/>
      <c r="E131" s="94"/>
      <c r="F131" s="96"/>
      <c r="G131" s="96"/>
      <c r="H131" s="96"/>
      <c r="I131" s="96"/>
      <c r="J131" s="94"/>
      <c r="K131" s="92"/>
    </row>
    <row r="132">
      <c r="A132" s="104" t="str">
        <f>'Master Point Sheet'!A130</f>
        <v/>
      </c>
      <c r="B132" s="92">
        <f t="shared" si="1"/>
        <v>0</v>
      </c>
      <c r="C132" s="94"/>
      <c r="D132" s="96"/>
      <c r="E132" s="96"/>
      <c r="F132" s="96"/>
      <c r="G132" s="96"/>
      <c r="H132" s="96"/>
      <c r="I132" s="96"/>
      <c r="J132" s="96"/>
      <c r="K132" s="92"/>
    </row>
    <row r="133">
      <c r="A133" s="104" t="str">
        <f>'Master Point Sheet'!A131</f>
        <v/>
      </c>
      <c r="B133" s="92">
        <f t="shared" si="1"/>
        <v>0</v>
      </c>
      <c r="C133" s="94"/>
      <c r="D133" s="96"/>
      <c r="E133" s="96"/>
      <c r="F133" s="96"/>
      <c r="G133" s="96"/>
      <c r="H133" s="96"/>
      <c r="I133" s="96"/>
      <c r="J133" s="96"/>
      <c r="K133" s="92"/>
    </row>
    <row r="134">
      <c r="A134" s="104" t="str">
        <f>'Master Point Sheet'!A132</f>
        <v/>
      </c>
      <c r="B134" s="92">
        <f t="shared" si="1"/>
        <v>0</v>
      </c>
      <c r="C134" s="94"/>
      <c r="D134" s="96"/>
      <c r="E134" s="96"/>
      <c r="F134" s="96"/>
      <c r="G134" s="96"/>
      <c r="H134" s="96"/>
      <c r="I134" s="96"/>
      <c r="J134" s="96"/>
      <c r="K134" s="92"/>
    </row>
    <row r="135">
      <c r="A135" s="104" t="str">
        <f>'Master Point Sheet'!A133</f>
        <v/>
      </c>
      <c r="B135" s="92">
        <f t="shared" si="1"/>
        <v>0</v>
      </c>
      <c r="C135" s="94"/>
      <c r="D135" s="94"/>
      <c r="E135" s="96"/>
      <c r="F135" s="94"/>
      <c r="G135" s="96"/>
      <c r="H135" s="96"/>
      <c r="I135" s="96"/>
      <c r="J135" s="94"/>
      <c r="K135" s="92"/>
    </row>
    <row r="136">
      <c r="A136" s="104" t="str">
        <f>'Master Point Sheet'!A134</f>
        <v/>
      </c>
      <c r="B136" s="92">
        <f t="shared" si="1"/>
        <v>0</v>
      </c>
      <c r="C136" s="94"/>
      <c r="D136" s="96"/>
      <c r="E136" s="96"/>
      <c r="F136" s="96"/>
      <c r="G136" s="96"/>
      <c r="H136" s="96"/>
      <c r="I136" s="94"/>
      <c r="J136" s="96"/>
      <c r="K136" s="92"/>
    </row>
    <row r="137">
      <c r="A137" s="104" t="str">
        <f>'Master Point Sheet'!A135</f>
        <v/>
      </c>
      <c r="B137" s="92">
        <f t="shared" si="1"/>
        <v>0</v>
      </c>
      <c r="C137" s="94"/>
      <c r="D137" s="94"/>
      <c r="E137" s="96"/>
      <c r="F137" s="94"/>
      <c r="G137" s="96"/>
      <c r="H137" s="96"/>
      <c r="I137" s="96"/>
      <c r="J137" s="96"/>
      <c r="K137" s="92"/>
    </row>
    <row r="138">
      <c r="A138" s="104" t="str">
        <f>'Master Point Sheet'!A136</f>
        <v/>
      </c>
      <c r="B138" s="92">
        <f t="shared" si="1"/>
        <v>0</v>
      </c>
      <c r="C138" s="94"/>
      <c r="D138" s="96"/>
      <c r="E138" s="94"/>
      <c r="F138" s="96"/>
      <c r="G138" s="96"/>
      <c r="H138" s="96"/>
      <c r="I138" s="96"/>
      <c r="J138" s="96"/>
      <c r="K138" s="92"/>
    </row>
    <row r="139">
      <c r="A139" s="104" t="str">
        <f>'Master Point Sheet'!A137</f>
        <v/>
      </c>
      <c r="B139" s="92">
        <f t="shared" si="1"/>
        <v>0</v>
      </c>
      <c r="C139" s="94"/>
      <c r="D139" s="96"/>
      <c r="E139" s="94"/>
      <c r="F139" s="96"/>
      <c r="G139" s="94"/>
      <c r="H139" s="96"/>
      <c r="I139" s="96"/>
      <c r="J139" s="96"/>
      <c r="K139" s="92"/>
    </row>
    <row r="140">
      <c r="A140" s="104" t="str">
        <f>'Master Point Sheet'!A138</f>
        <v/>
      </c>
      <c r="B140" s="92">
        <f t="shared" si="1"/>
        <v>0</v>
      </c>
      <c r="C140" s="94"/>
      <c r="D140" s="96"/>
      <c r="E140" s="96"/>
      <c r="F140" s="96"/>
      <c r="G140" s="96"/>
      <c r="H140" s="96"/>
      <c r="I140" s="96"/>
      <c r="J140" s="96"/>
      <c r="K140" s="92"/>
    </row>
    <row r="141">
      <c r="A141" s="104" t="str">
        <f>'Master Point Sheet'!A139</f>
        <v/>
      </c>
      <c r="B141" s="92">
        <f t="shared" si="1"/>
        <v>0</v>
      </c>
      <c r="C141" s="94"/>
      <c r="D141" s="94"/>
      <c r="E141" s="94"/>
      <c r="F141" s="96"/>
      <c r="G141" s="96"/>
      <c r="H141" s="96"/>
      <c r="I141" s="96"/>
      <c r="J141" s="96"/>
      <c r="K141" s="92"/>
    </row>
    <row r="142">
      <c r="A142" s="104" t="str">
        <f>'Master Point Sheet'!A140</f>
        <v/>
      </c>
      <c r="B142" s="92">
        <f t="shared" si="1"/>
        <v>0</v>
      </c>
      <c r="C142" s="94"/>
      <c r="D142" s="96"/>
      <c r="E142" s="96"/>
      <c r="F142" s="96"/>
      <c r="G142" s="96"/>
      <c r="H142" s="96"/>
      <c r="I142" s="94"/>
      <c r="J142" s="96"/>
      <c r="K142" s="92"/>
    </row>
    <row r="143">
      <c r="A143" s="104" t="str">
        <f>'Master Point Sheet'!A141</f>
        <v/>
      </c>
      <c r="B143" s="92">
        <f t="shared" si="1"/>
        <v>0</v>
      </c>
      <c r="C143" s="94"/>
      <c r="D143" s="96"/>
      <c r="E143" s="96"/>
      <c r="F143" s="96"/>
      <c r="G143" s="96"/>
      <c r="H143" s="96"/>
      <c r="I143" s="96"/>
      <c r="J143" s="96"/>
      <c r="K143" s="92"/>
    </row>
    <row r="144">
      <c r="A144" s="104" t="str">
        <f>'Master Point Sheet'!A142</f>
        <v/>
      </c>
      <c r="B144" s="92">
        <f t="shared" si="1"/>
        <v>0</v>
      </c>
      <c r="C144" s="94"/>
      <c r="D144" s="94"/>
      <c r="E144" s="94"/>
      <c r="F144" s="96"/>
      <c r="G144" s="96"/>
      <c r="H144" s="96"/>
      <c r="I144" s="96"/>
      <c r="J144" s="96"/>
      <c r="K144" s="92"/>
    </row>
    <row r="145">
      <c r="A145" s="104" t="str">
        <f>'Master Point Sheet'!A143</f>
        <v/>
      </c>
      <c r="B145" s="92">
        <f t="shared" si="1"/>
        <v>0</v>
      </c>
      <c r="C145" s="94"/>
      <c r="D145" s="96"/>
      <c r="E145" s="94"/>
      <c r="F145" s="94"/>
      <c r="G145" s="96"/>
      <c r="H145" s="96"/>
      <c r="I145" s="96"/>
      <c r="J145" s="96"/>
      <c r="K145" s="92"/>
    </row>
    <row r="146">
      <c r="A146" s="104" t="str">
        <f>'Master Point Sheet'!A144</f>
        <v/>
      </c>
      <c r="B146" s="92">
        <f t="shared" si="1"/>
        <v>0</v>
      </c>
      <c r="C146" s="94"/>
      <c r="D146" s="96"/>
      <c r="E146" s="96"/>
      <c r="F146" s="96"/>
      <c r="G146" s="96"/>
      <c r="H146" s="96"/>
      <c r="I146" s="96"/>
      <c r="J146" s="96"/>
      <c r="K146" s="92"/>
    </row>
    <row r="147">
      <c r="A147" s="104" t="str">
        <f>'Master Point Sheet'!A145</f>
        <v/>
      </c>
      <c r="B147" s="92">
        <f t="shared" si="1"/>
        <v>0</v>
      </c>
      <c r="C147" s="94"/>
      <c r="D147" s="94"/>
      <c r="E147" s="96"/>
      <c r="F147" s="96"/>
      <c r="G147" s="96"/>
      <c r="H147" s="94"/>
      <c r="I147" s="96"/>
      <c r="J147" s="96"/>
      <c r="K147" s="92"/>
    </row>
    <row r="148">
      <c r="A148" s="104" t="str">
        <f>'Master Point Sheet'!A146</f>
        <v/>
      </c>
      <c r="B148" s="92">
        <f t="shared" si="1"/>
        <v>0</v>
      </c>
      <c r="C148" s="94"/>
      <c r="D148" s="94"/>
      <c r="E148" s="94"/>
      <c r="F148" s="94"/>
      <c r="G148" s="96"/>
      <c r="H148" s="96"/>
      <c r="I148" s="94"/>
      <c r="J148" s="94"/>
      <c r="K148" s="92"/>
    </row>
    <row r="149">
      <c r="A149" s="104" t="str">
        <f>'Master Point Sheet'!A147</f>
        <v/>
      </c>
      <c r="B149" s="92">
        <f t="shared" si="1"/>
        <v>0</v>
      </c>
      <c r="C149" s="94"/>
      <c r="D149" s="96"/>
      <c r="E149" s="94"/>
      <c r="F149" s="96"/>
      <c r="G149" s="96"/>
      <c r="H149" s="96"/>
      <c r="I149" s="96"/>
      <c r="J149" s="94"/>
      <c r="K149" s="92"/>
    </row>
    <row r="150">
      <c r="A150" s="104" t="str">
        <f>'Master Point Sheet'!A148</f>
        <v/>
      </c>
      <c r="B150" s="92">
        <f t="shared" si="1"/>
        <v>0</v>
      </c>
      <c r="C150" s="94"/>
      <c r="D150" s="96"/>
      <c r="E150" s="96"/>
      <c r="F150" s="96"/>
      <c r="G150" s="94"/>
      <c r="H150" s="96"/>
      <c r="I150" s="96"/>
      <c r="J150" s="96"/>
      <c r="K150" s="92"/>
    </row>
    <row r="151">
      <c r="A151" s="104" t="str">
        <f>'Master Point Sheet'!A149</f>
        <v/>
      </c>
      <c r="B151" s="92">
        <f t="shared" si="1"/>
        <v>0</v>
      </c>
      <c r="C151" s="94"/>
      <c r="D151" s="96"/>
      <c r="E151" s="96"/>
      <c r="F151" s="96"/>
      <c r="G151" s="96"/>
      <c r="H151" s="96"/>
      <c r="I151" s="96"/>
      <c r="J151" s="96"/>
      <c r="K151" s="92"/>
    </row>
    <row r="152">
      <c r="A152" s="104" t="str">
        <f>'Master Point Sheet'!A150</f>
        <v/>
      </c>
      <c r="B152" s="92">
        <f t="shared" si="1"/>
        <v>0</v>
      </c>
      <c r="C152" s="94"/>
      <c r="D152" s="96"/>
      <c r="E152" s="96"/>
      <c r="F152" s="96"/>
      <c r="G152" s="96"/>
      <c r="H152" s="96"/>
      <c r="I152" s="96"/>
      <c r="J152" s="96"/>
      <c r="K152" s="92"/>
    </row>
    <row r="153">
      <c r="A153" s="104" t="str">
        <f>'Master Point Sheet'!A151</f>
        <v/>
      </c>
      <c r="B153" s="92">
        <f t="shared" si="1"/>
        <v>0</v>
      </c>
      <c r="C153" s="94"/>
      <c r="D153" s="96"/>
      <c r="E153" s="96"/>
      <c r="F153" s="96"/>
      <c r="G153" s="94"/>
      <c r="H153" s="96"/>
      <c r="I153" s="96"/>
      <c r="J153" s="96"/>
      <c r="K153" s="92"/>
    </row>
    <row r="154">
      <c r="A154" s="104" t="str">
        <f>'Master Point Sheet'!A152</f>
        <v/>
      </c>
      <c r="B154" s="92">
        <f t="shared" si="1"/>
        <v>0</v>
      </c>
      <c r="C154" s="107"/>
      <c r="D154" s="107"/>
      <c r="E154" s="108"/>
      <c r="F154" s="108"/>
      <c r="G154" s="108"/>
      <c r="H154" s="109"/>
      <c r="I154" s="108"/>
      <c r="J154" s="109"/>
      <c r="K154" s="92"/>
    </row>
    <row r="155">
      <c r="A155" s="104" t="str">
        <f>'Master Point Sheet'!A153</f>
        <v/>
      </c>
      <c r="B155" s="92">
        <f t="shared" si="1"/>
        <v>0</v>
      </c>
      <c r="C155" s="107"/>
      <c r="D155" s="107"/>
      <c r="E155" s="108"/>
      <c r="F155" s="108"/>
      <c r="G155" s="108"/>
      <c r="H155" s="109"/>
      <c r="I155" s="109"/>
      <c r="J155" s="109"/>
      <c r="K155" s="92"/>
    </row>
    <row r="156">
      <c r="A156" s="104" t="str">
        <f>'Master Point Sheet'!A154</f>
        <v/>
      </c>
      <c r="B156" s="92">
        <f t="shared" si="1"/>
        <v>0</v>
      </c>
      <c r="C156" s="107"/>
      <c r="D156" s="107"/>
      <c r="E156" s="107"/>
      <c r="F156" s="107"/>
      <c r="G156" s="107"/>
      <c r="H156" s="107"/>
      <c r="I156" s="107"/>
      <c r="J156" s="107"/>
      <c r="K156" s="92"/>
    </row>
    <row r="157">
      <c r="A157" s="104" t="str">
        <f>'Master Point Sheet'!A155</f>
        <v/>
      </c>
      <c r="B157" s="92">
        <f t="shared" si="1"/>
        <v>0</v>
      </c>
      <c r="C157" s="107"/>
      <c r="D157" s="108"/>
      <c r="E157" s="109"/>
      <c r="F157" s="109"/>
      <c r="G157" s="109"/>
      <c r="H157" s="109"/>
      <c r="I157" s="108"/>
      <c r="J157" s="108"/>
      <c r="K157" s="92"/>
    </row>
    <row r="158">
      <c r="A158" s="104" t="str">
        <f>'Master Point Sheet'!A156</f>
        <v/>
      </c>
      <c r="B158" s="92">
        <f t="shared" si="1"/>
        <v>0</v>
      </c>
      <c r="C158" s="107"/>
      <c r="D158" s="107"/>
      <c r="E158" s="108"/>
      <c r="F158" s="109"/>
      <c r="G158" s="108"/>
      <c r="H158" s="109"/>
      <c r="I158" s="109"/>
      <c r="J158" s="108"/>
      <c r="K158" s="92"/>
    </row>
    <row r="159">
      <c r="A159" s="104" t="str">
        <f>'Master Point Sheet'!A157</f>
        <v/>
      </c>
      <c r="B159" s="92">
        <f t="shared" si="1"/>
        <v>0</v>
      </c>
      <c r="C159" s="107"/>
      <c r="D159" s="107"/>
      <c r="E159" s="107"/>
      <c r="F159" s="107"/>
      <c r="G159" s="107"/>
      <c r="H159" s="107"/>
      <c r="I159" s="107"/>
      <c r="J159" s="107"/>
      <c r="K159" s="92"/>
    </row>
    <row r="160">
      <c r="A160" s="104" t="str">
        <f>'Master Point Sheet'!A158</f>
        <v/>
      </c>
      <c r="B160" s="92">
        <f t="shared" si="1"/>
        <v>0</v>
      </c>
      <c r="C160" s="107"/>
      <c r="D160" s="107"/>
      <c r="E160" s="108"/>
      <c r="F160" s="109"/>
      <c r="G160" s="109"/>
      <c r="H160" s="109"/>
      <c r="I160" s="109"/>
      <c r="J160" s="109"/>
      <c r="K160" s="92"/>
    </row>
    <row r="161">
      <c r="A161" s="104" t="str">
        <f>'Master Point Sheet'!A159</f>
        <v/>
      </c>
      <c r="B161" s="92">
        <f t="shared" si="1"/>
        <v>0</v>
      </c>
      <c r="C161" s="107"/>
      <c r="D161" s="107"/>
      <c r="E161" s="107"/>
      <c r="F161" s="107"/>
      <c r="G161" s="107"/>
      <c r="H161" s="107"/>
      <c r="I161" s="107"/>
      <c r="J161" s="107"/>
      <c r="K161" s="92"/>
    </row>
    <row r="162">
      <c r="A162" s="104" t="str">
        <f>'Master Point Sheet'!A160</f>
        <v/>
      </c>
      <c r="B162" s="92">
        <f t="shared" si="1"/>
        <v>0</v>
      </c>
      <c r="C162" s="107"/>
      <c r="D162" s="108"/>
      <c r="E162" s="108"/>
      <c r="F162" s="108"/>
      <c r="G162" s="109"/>
      <c r="H162" s="109"/>
      <c r="I162" s="109"/>
      <c r="J162" s="109"/>
      <c r="K162" s="92"/>
    </row>
    <row r="163">
      <c r="A163" s="104" t="str">
        <f>'Master Point Sheet'!A161</f>
        <v/>
      </c>
      <c r="B163" s="92">
        <f t="shared" si="1"/>
        <v>0</v>
      </c>
      <c r="C163" s="107"/>
      <c r="D163" s="107"/>
      <c r="E163" s="108"/>
      <c r="F163" s="109"/>
      <c r="G163" s="109"/>
      <c r="H163" s="109"/>
      <c r="I163" s="109"/>
      <c r="J163" s="109"/>
      <c r="K163" s="92"/>
    </row>
    <row r="164">
      <c r="A164" s="104" t="str">
        <f>'Master Point Sheet'!A162</f>
        <v/>
      </c>
      <c r="B164" s="92">
        <f t="shared" si="1"/>
        <v>0</v>
      </c>
      <c r="C164" s="110"/>
      <c r="D164" s="111"/>
      <c r="E164" s="111"/>
      <c r="F164" s="111"/>
      <c r="G164" s="112"/>
      <c r="H164" s="112"/>
      <c r="I164" s="112"/>
      <c r="J164" s="112"/>
      <c r="K164" s="92"/>
    </row>
    <row r="165">
      <c r="A165" s="104" t="str">
        <f>'Master Point Sheet'!A163</f>
        <v/>
      </c>
      <c r="B165" s="92">
        <f t="shared" si="1"/>
        <v>0</v>
      </c>
      <c r="C165" s="108"/>
      <c r="D165" s="107"/>
      <c r="E165" s="107"/>
      <c r="F165" s="107"/>
      <c r="G165" s="108"/>
      <c r="H165" s="109"/>
      <c r="I165" s="108"/>
      <c r="J165" s="109"/>
      <c r="K165" s="92"/>
    </row>
    <row r="166">
      <c r="A166" s="104" t="str">
        <f>'Master Point Sheet'!A164</f>
        <v/>
      </c>
      <c r="B166" s="92">
        <f t="shared" si="1"/>
        <v>0</v>
      </c>
      <c r="C166" s="107"/>
      <c r="D166" s="107"/>
      <c r="E166" s="107"/>
      <c r="F166" s="107"/>
      <c r="G166" s="107"/>
      <c r="H166" s="107"/>
      <c r="I166" s="107"/>
      <c r="J166" s="107"/>
      <c r="K166" s="92"/>
    </row>
    <row r="167">
      <c r="A167" s="104" t="str">
        <f>'Master Point Sheet'!A165</f>
        <v/>
      </c>
      <c r="B167" s="92">
        <f t="shared" si="1"/>
        <v>0</v>
      </c>
      <c r="C167" s="107"/>
      <c r="D167" s="107"/>
      <c r="E167" s="108"/>
      <c r="F167" s="108"/>
      <c r="G167" s="108"/>
      <c r="H167" s="109"/>
      <c r="I167" s="109"/>
      <c r="J167" s="109"/>
      <c r="K167" s="92"/>
    </row>
    <row r="168">
      <c r="A168" s="104" t="str">
        <f>'Master Point Sheet'!A166</f>
        <v/>
      </c>
      <c r="B168" s="92">
        <f t="shared" si="1"/>
        <v>0</v>
      </c>
      <c r="C168" s="107"/>
      <c r="D168" s="108"/>
      <c r="E168" s="108"/>
      <c r="F168" s="109"/>
      <c r="G168" s="109"/>
      <c r="H168" s="109"/>
      <c r="I168" s="109"/>
      <c r="J168" s="108"/>
      <c r="K168" s="92"/>
    </row>
    <row r="169">
      <c r="A169" s="104" t="str">
        <f>'Master Point Sheet'!A167</f>
        <v/>
      </c>
      <c r="B169" s="92">
        <f t="shared" si="1"/>
        <v>0</v>
      </c>
      <c r="C169" s="107"/>
      <c r="D169" s="108"/>
      <c r="E169" s="108"/>
      <c r="F169" s="108"/>
      <c r="G169" s="109"/>
      <c r="H169" s="109"/>
      <c r="I169" s="109"/>
      <c r="J169" s="109"/>
      <c r="K169" s="92"/>
    </row>
    <row r="170">
      <c r="A170" s="104" t="str">
        <f>'Master Point Sheet'!A168</f>
        <v/>
      </c>
      <c r="B170" s="92">
        <f t="shared" si="1"/>
        <v>0</v>
      </c>
      <c r="C170" s="107"/>
      <c r="D170" s="108"/>
      <c r="E170" s="109"/>
      <c r="F170" s="109"/>
      <c r="G170" s="109"/>
      <c r="H170" s="109"/>
      <c r="I170" s="108"/>
      <c r="J170" s="108"/>
      <c r="K170" s="92"/>
    </row>
    <row r="171">
      <c r="A171" s="104" t="str">
        <f>'Master Point Sheet'!A169</f>
        <v/>
      </c>
      <c r="B171" s="92">
        <f t="shared" si="1"/>
        <v>0</v>
      </c>
      <c r="C171" s="107"/>
      <c r="D171" s="107"/>
      <c r="E171" s="108"/>
      <c r="F171" s="109"/>
      <c r="G171" s="109"/>
      <c r="H171" s="109"/>
      <c r="I171" s="109"/>
      <c r="J171" s="109"/>
      <c r="K171" s="92"/>
    </row>
    <row r="172">
      <c r="A172" s="104" t="str">
        <f>'Master Point Sheet'!A170</f>
        <v/>
      </c>
      <c r="B172" s="92">
        <f t="shared" si="1"/>
        <v>0</v>
      </c>
      <c r="C172" s="107"/>
      <c r="D172" s="108"/>
      <c r="E172" s="109"/>
      <c r="F172" s="109"/>
      <c r="G172" s="108"/>
      <c r="H172" s="109"/>
      <c r="I172" s="108"/>
      <c r="J172" s="109"/>
      <c r="K172" s="92"/>
    </row>
    <row r="173">
      <c r="A173" s="104" t="str">
        <f>'Master Point Sheet'!A171</f>
        <v/>
      </c>
      <c r="B173" s="92">
        <f t="shared" si="1"/>
        <v>0</v>
      </c>
      <c r="C173" s="107"/>
      <c r="D173" s="108"/>
      <c r="E173" s="109"/>
      <c r="F173" s="109"/>
      <c r="G173" s="108"/>
      <c r="H173" s="109"/>
      <c r="I173" s="109"/>
      <c r="J173" s="109"/>
      <c r="K173" s="92"/>
    </row>
    <row r="174">
      <c r="A174" s="104" t="str">
        <f>'Master Point Sheet'!A172</f>
        <v/>
      </c>
      <c r="B174" s="92">
        <f t="shared" si="1"/>
        <v>0</v>
      </c>
      <c r="C174" s="107"/>
      <c r="D174" s="108"/>
      <c r="E174" s="109"/>
      <c r="F174" s="109"/>
      <c r="G174" s="109"/>
      <c r="H174" s="109"/>
      <c r="I174" s="109"/>
      <c r="J174" s="109"/>
      <c r="K174" s="92"/>
    </row>
    <row r="175">
      <c r="A175" s="104" t="str">
        <f>'Master Point Sheet'!A173</f>
        <v/>
      </c>
      <c r="B175" s="92">
        <f t="shared" si="1"/>
        <v>0</v>
      </c>
      <c r="C175" s="107"/>
      <c r="D175" s="108"/>
      <c r="E175" s="109"/>
      <c r="F175" s="109"/>
      <c r="G175" s="108"/>
      <c r="H175" s="109"/>
      <c r="I175" s="108"/>
      <c r="J175" s="109"/>
      <c r="K175" s="92"/>
    </row>
    <row r="176">
      <c r="A176" s="104" t="str">
        <f>'Master Point Sheet'!A174</f>
        <v/>
      </c>
      <c r="B176" s="92">
        <f t="shared" si="1"/>
        <v>0</v>
      </c>
      <c r="C176" s="107"/>
      <c r="D176" s="108"/>
      <c r="E176" s="108"/>
      <c r="F176" s="109"/>
      <c r="G176" s="109"/>
      <c r="H176" s="108"/>
      <c r="I176" s="109"/>
      <c r="J176" s="109"/>
      <c r="K176" s="92"/>
    </row>
    <row r="177">
      <c r="A177" s="104" t="str">
        <f>'Master Point Sheet'!A175</f>
        <v/>
      </c>
      <c r="B177" s="92">
        <f t="shared" si="1"/>
        <v>0</v>
      </c>
      <c r="C177" s="107"/>
      <c r="D177" s="108"/>
      <c r="E177" s="109"/>
      <c r="F177" s="109"/>
      <c r="G177" s="109"/>
      <c r="H177" s="108"/>
      <c r="I177" s="108"/>
      <c r="J177" s="109"/>
      <c r="K177" s="92"/>
    </row>
    <row r="178">
      <c r="A178" s="104" t="str">
        <f>'Master Point Sheet'!A176</f>
        <v/>
      </c>
      <c r="B178" s="92">
        <f t="shared" si="1"/>
        <v>0</v>
      </c>
      <c r="C178" s="107"/>
      <c r="D178" s="108"/>
      <c r="E178" s="109"/>
      <c r="F178" s="109"/>
      <c r="G178" s="109"/>
      <c r="H178" s="109"/>
      <c r="I178" s="109"/>
      <c r="J178" s="109"/>
      <c r="K178" s="92"/>
    </row>
    <row r="179">
      <c r="A179" s="104" t="str">
        <f>'Master Point Sheet'!A177</f>
        <v/>
      </c>
      <c r="B179" s="92">
        <f t="shared" si="1"/>
        <v>0</v>
      </c>
      <c r="C179" s="110"/>
      <c r="D179" s="111"/>
      <c r="E179" s="112"/>
      <c r="F179" s="112"/>
      <c r="G179" s="112"/>
      <c r="H179" s="112"/>
      <c r="I179" s="112"/>
      <c r="J179" s="112"/>
      <c r="K179" s="92"/>
    </row>
    <row r="180">
      <c r="A180" s="104" t="str">
        <f>'Master Point Sheet'!A178</f>
        <v/>
      </c>
      <c r="B180" s="92">
        <f t="shared" si="1"/>
        <v>0</v>
      </c>
      <c r="C180" s="107"/>
      <c r="D180" s="108"/>
      <c r="E180" s="109"/>
      <c r="F180" s="109"/>
      <c r="G180" s="109"/>
      <c r="H180" s="108"/>
      <c r="I180" s="109"/>
      <c r="J180" s="109"/>
      <c r="K180" s="92"/>
    </row>
    <row r="181">
      <c r="A181" s="104" t="str">
        <f>'Master Point Sheet'!A179</f>
        <v/>
      </c>
      <c r="B181" s="92">
        <f t="shared" si="1"/>
        <v>0</v>
      </c>
      <c r="C181" s="107"/>
      <c r="D181" s="108"/>
      <c r="E181" s="109"/>
      <c r="F181" s="108"/>
      <c r="G181" s="109"/>
      <c r="H181" s="109"/>
      <c r="I181" s="108"/>
      <c r="J181" s="109"/>
      <c r="K181" s="92"/>
    </row>
    <row r="182">
      <c r="A182" s="104" t="str">
        <f>'Master Point Sheet'!A180</f>
        <v/>
      </c>
      <c r="B182" s="92">
        <f t="shared" si="1"/>
        <v>0</v>
      </c>
      <c r="C182" s="113"/>
      <c r="D182" s="114"/>
      <c r="E182" s="115"/>
      <c r="F182" s="115"/>
      <c r="G182" s="115"/>
      <c r="H182" s="115"/>
      <c r="I182" s="115"/>
      <c r="J182" s="115"/>
    </row>
    <row r="183">
      <c r="A183" s="104" t="str">
        <f>'Master Point Sheet'!A181</f>
        <v/>
      </c>
      <c r="B183" s="92">
        <f t="shared" si="1"/>
        <v>0</v>
      </c>
      <c r="C183" s="113"/>
      <c r="D183" s="114"/>
      <c r="E183" s="115"/>
      <c r="F183" s="115"/>
      <c r="G183" s="115"/>
      <c r="H183" s="115"/>
      <c r="I183" s="115"/>
      <c r="J183" s="115"/>
    </row>
    <row r="184">
      <c r="A184" s="104" t="str">
        <f>'Master Point Sheet'!A182</f>
        <v/>
      </c>
      <c r="B184" s="92">
        <f t="shared" si="1"/>
        <v>0</v>
      </c>
      <c r="C184" s="113"/>
      <c r="D184" s="114"/>
      <c r="E184" s="115"/>
      <c r="F184" s="115"/>
      <c r="G184" s="115"/>
      <c r="H184" s="115"/>
      <c r="I184" s="115"/>
      <c r="J184" s="115"/>
    </row>
    <row r="185">
      <c r="A185" s="104" t="str">
        <f>'Master Point Sheet'!A183</f>
        <v/>
      </c>
      <c r="B185" s="92">
        <f t="shared" si="1"/>
        <v>0</v>
      </c>
      <c r="C185" s="113"/>
      <c r="D185" s="114"/>
      <c r="E185" s="115"/>
      <c r="F185" s="114"/>
      <c r="G185" s="115"/>
      <c r="H185" s="115"/>
      <c r="I185" s="115"/>
      <c r="J185" s="115"/>
    </row>
    <row r="186">
      <c r="A186" s="104" t="str">
        <f>'Master Point Sheet'!A184</f>
        <v/>
      </c>
      <c r="B186" s="92">
        <f t="shared" si="1"/>
        <v>0</v>
      </c>
      <c r="C186" s="113"/>
      <c r="D186" s="114"/>
      <c r="E186" s="115"/>
      <c r="F186" s="115"/>
      <c r="G186" s="115"/>
      <c r="H186" s="115"/>
      <c r="I186" s="115"/>
      <c r="J186" s="115"/>
    </row>
    <row r="187">
      <c r="A187" s="104" t="str">
        <f>'Master Point Sheet'!A185</f>
        <v/>
      </c>
      <c r="B187" s="92">
        <f t="shared" si="1"/>
        <v>0</v>
      </c>
      <c r="C187" s="113"/>
      <c r="D187" s="114"/>
      <c r="E187" s="115"/>
      <c r="F187" s="115"/>
      <c r="G187" s="115"/>
      <c r="H187" s="115"/>
      <c r="I187" s="115"/>
      <c r="J187" s="115"/>
    </row>
    <row r="188">
      <c r="A188" s="104" t="str">
        <f>'Master Point Sheet'!A186</f>
        <v/>
      </c>
      <c r="B188" s="92">
        <f t="shared" si="1"/>
        <v>0</v>
      </c>
      <c r="C188" s="113"/>
      <c r="D188" s="114"/>
      <c r="E188" s="115"/>
      <c r="F188" s="115"/>
      <c r="G188" s="115"/>
      <c r="H188" s="115"/>
      <c r="I188" s="114"/>
      <c r="J188" s="114"/>
    </row>
    <row r="189">
      <c r="A189" s="104" t="str">
        <f>'Master Point Sheet'!A187</f>
        <v/>
      </c>
      <c r="B189" s="92">
        <f t="shared" si="1"/>
        <v>0</v>
      </c>
      <c r="C189" s="113"/>
      <c r="D189" s="114"/>
      <c r="E189" s="114"/>
      <c r="F189" s="115"/>
      <c r="G189" s="115"/>
      <c r="H189" s="115"/>
      <c r="I189" s="115"/>
      <c r="J189" s="115"/>
    </row>
    <row r="190">
      <c r="A190" s="104" t="str">
        <f>'Master Point Sheet'!A188</f>
        <v/>
      </c>
      <c r="B190" s="92">
        <f t="shared" si="1"/>
        <v>0</v>
      </c>
      <c r="C190" s="113"/>
      <c r="D190" s="114"/>
      <c r="E190" s="114"/>
      <c r="F190" s="115"/>
      <c r="G190" s="114"/>
      <c r="H190" s="115"/>
      <c r="I190" s="115"/>
      <c r="J190" s="115"/>
    </row>
    <row r="191">
      <c r="A191" s="104" t="str">
        <f>'Master Point Sheet'!A189</f>
        <v/>
      </c>
      <c r="B191" s="92">
        <f t="shared" si="1"/>
        <v>0</v>
      </c>
      <c r="C191" s="113"/>
      <c r="D191" s="114"/>
      <c r="E191" s="115"/>
      <c r="F191" s="114"/>
      <c r="G191" s="114"/>
      <c r="H191" s="115"/>
      <c r="I191" s="115"/>
      <c r="J191" s="115"/>
    </row>
    <row r="192">
      <c r="A192" s="104" t="str">
        <f>'Master Point Sheet'!A190</f>
        <v/>
      </c>
      <c r="B192" s="92">
        <f t="shared" si="1"/>
        <v>0</v>
      </c>
      <c r="C192" s="113"/>
      <c r="D192" s="114"/>
      <c r="E192" s="114"/>
      <c r="F192" s="114"/>
      <c r="G192" s="115"/>
      <c r="H192" s="114"/>
      <c r="I192" s="115"/>
      <c r="J192" s="115"/>
    </row>
    <row r="193">
      <c r="A193" s="104" t="str">
        <f>'Master Point Sheet'!A191</f>
        <v/>
      </c>
      <c r="B193" s="92">
        <f t="shared" si="1"/>
        <v>0</v>
      </c>
      <c r="C193" s="113"/>
      <c r="D193" s="114"/>
      <c r="E193" s="115"/>
      <c r="F193" s="115"/>
      <c r="G193" s="115"/>
      <c r="H193" s="115"/>
      <c r="I193" s="115"/>
      <c r="J193" s="115"/>
    </row>
    <row r="194">
      <c r="A194" s="104" t="str">
        <f>'Master Point Sheet'!A192</f>
        <v/>
      </c>
      <c r="B194" s="92">
        <f t="shared" si="1"/>
        <v>0</v>
      </c>
      <c r="C194" s="113"/>
      <c r="D194" s="114"/>
      <c r="E194" s="115"/>
      <c r="F194" s="115"/>
      <c r="G194" s="115"/>
      <c r="H194" s="115"/>
      <c r="I194" s="115"/>
      <c r="J194" s="115"/>
    </row>
    <row r="195">
      <c r="A195" s="104" t="str">
        <f>'Master Point Sheet'!A193</f>
        <v/>
      </c>
      <c r="B195" s="92">
        <f t="shared" si="1"/>
        <v>0</v>
      </c>
      <c r="C195" s="113"/>
      <c r="D195" s="114"/>
      <c r="E195" s="115"/>
      <c r="F195" s="114"/>
      <c r="G195" s="115"/>
      <c r="H195" s="115"/>
      <c r="I195" s="115"/>
      <c r="J195" s="115"/>
    </row>
    <row r="196">
      <c r="A196" s="104" t="str">
        <f>'Master Point Sheet'!A194</f>
        <v/>
      </c>
      <c r="B196" s="92">
        <f t="shared" si="1"/>
        <v>0</v>
      </c>
      <c r="C196" s="113"/>
      <c r="D196" s="114"/>
      <c r="E196" s="114"/>
      <c r="F196" s="115"/>
      <c r="G196" s="114"/>
      <c r="H196" s="115"/>
      <c r="I196" s="115"/>
      <c r="J196" s="115"/>
    </row>
    <row r="197">
      <c r="A197" s="104" t="str">
        <f>'Master Point Sheet'!A195</f>
        <v/>
      </c>
      <c r="B197" s="92">
        <f t="shared" si="1"/>
        <v>0</v>
      </c>
      <c r="C197" s="113"/>
      <c r="D197" s="114"/>
      <c r="E197" s="115"/>
      <c r="F197" s="114"/>
      <c r="G197" s="115"/>
      <c r="H197" s="115"/>
      <c r="I197" s="114"/>
      <c r="J197" s="115"/>
    </row>
    <row r="198">
      <c r="A198" s="104" t="str">
        <f>'Master Point Sheet'!A196</f>
        <v/>
      </c>
      <c r="B198" s="92">
        <f t="shared" si="1"/>
        <v>0</v>
      </c>
      <c r="C198" s="113"/>
      <c r="D198" s="114"/>
      <c r="E198" s="115"/>
      <c r="F198" s="115"/>
      <c r="G198" s="115"/>
      <c r="H198" s="115"/>
      <c r="I198" s="115"/>
      <c r="J198" s="115"/>
    </row>
    <row r="199">
      <c r="A199" s="104" t="str">
        <f>'Master Point Sheet'!A197</f>
        <v/>
      </c>
      <c r="B199" s="92">
        <f t="shared" si="1"/>
        <v>0</v>
      </c>
      <c r="C199" s="113"/>
      <c r="D199" s="114"/>
      <c r="E199" s="115"/>
      <c r="F199" s="115"/>
      <c r="G199" s="115"/>
      <c r="H199" s="114"/>
      <c r="I199" s="114"/>
      <c r="J199" s="114"/>
    </row>
    <row r="200">
      <c r="A200" s="104" t="str">
        <f>'Master Point Sheet'!A198</f>
        <v/>
      </c>
      <c r="B200" s="92">
        <f t="shared" si="1"/>
        <v>0</v>
      </c>
      <c r="C200" s="113"/>
      <c r="D200" s="114"/>
      <c r="E200" s="115"/>
      <c r="F200" s="114"/>
      <c r="G200" s="115"/>
      <c r="H200" s="115"/>
      <c r="I200" s="114"/>
      <c r="J200" s="114"/>
    </row>
    <row r="201">
      <c r="A201" s="104" t="str">
        <f>'Master Point Sheet'!A199</f>
        <v/>
      </c>
      <c r="B201" s="92">
        <f t="shared" si="1"/>
        <v>0</v>
      </c>
      <c r="C201" s="113"/>
      <c r="D201" s="114"/>
      <c r="E201" s="114"/>
      <c r="F201" s="115"/>
      <c r="G201" s="114"/>
      <c r="H201" s="115"/>
      <c r="I201" s="115"/>
      <c r="J201" s="115"/>
    </row>
    <row r="202">
      <c r="A202" s="104" t="str">
        <f>'Master Point Sheet'!A200</f>
        <v/>
      </c>
      <c r="B202" s="92">
        <f t="shared" si="1"/>
        <v>0</v>
      </c>
      <c r="C202" s="113"/>
      <c r="D202" s="114"/>
      <c r="E202" s="115"/>
      <c r="F202" s="115"/>
      <c r="G202" s="115"/>
      <c r="H202" s="115"/>
      <c r="I202" s="115"/>
      <c r="J202" s="115"/>
    </row>
    <row r="203">
      <c r="A203" s="104" t="str">
        <f>'Master Point Sheet'!A201</f>
        <v/>
      </c>
      <c r="B203" s="92">
        <f t="shared" si="1"/>
        <v>0</v>
      </c>
      <c r="C203" s="113"/>
      <c r="D203" s="114"/>
      <c r="E203" s="115"/>
      <c r="F203" s="115"/>
      <c r="G203" s="115"/>
      <c r="H203" s="115"/>
      <c r="I203" s="115"/>
      <c r="J203" s="115"/>
    </row>
    <row r="204">
      <c r="A204" s="104" t="str">
        <f>'Master Point Sheet'!A202</f>
        <v/>
      </c>
      <c r="B204" s="92">
        <f t="shared" si="1"/>
        <v>0</v>
      </c>
      <c r="C204" s="113"/>
      <c r="D204" s="114"/>
      <c r="E204" s="115"/>
      <c r="F204" s="115"/>
      <c r="G204" s="115"/>
      <c r="H204" s="115"/>
      <c r="I204" s="115"/>
      <c r="J204" s="115"/>
    </row>
    <row r="205">
      <c r="A205" s="104" t="str">
        <f>'Master Point Sheet'!A203</f>
        <v/>
      </c>
      <c r="B205" s="92">
        <f t="shared" si="1"/>
        <v>0</v>
      </c>
      <c r="C205" s="113"/>
      <c r="D205" s="114"/>
      <c r="E205" s="115"/>
      <c r="F205" s="115"/>
      <c r="G205" s="115"/>
      <c r="H205" s="115"/>
      <c r="I205" s="115"/>
      <c r="J205" s="115"/>
    </row>
    <row r="206">
      <c r="A206" s="104" t="str">
        <f>'Master Point Sheet'!A204</f>
        <v/>
      </c>
      <c r="B206" s="92">
        <f t="shared" si="1"/>
        <v>0</v>
      </c>
      <c r="C206" s="113"/>
      <c r="D206" s="114"/>
      <c r="E206" s="114"/>
      <c r="F206" s="115"/>
      <c r="G206" s="115"/>
      <c r="H206" s="114"/>
      <c r="I206" s="115"/>
      <c r="J206" s="115"/>
    </row>
    <row r="207">
      <c r="A207" s="104" t="str">
        <f>'Master Point Sheet'!A205</f>
        <v/>
      </c>
      <c r="B207" s="92">
        <f t="shared" si="1"/>
        <v>0</v>
      </c>
      <c r="C207" s="113"/>
      <c r="D207" s="114"/>
      <c r="E207" s="115"/>
      <c r="F207" s="115"/>
      <c r="G207" s="114"/>
      <c r="H207" s="115"/>
      <c r="I207" s="115"/>
      <c r="J207" s="115"/>
    </row>
    <row r="208">
      <c r="A208" s="104" t="str">
        <f>'Master Point Sheet'!A206</f>
        <v/>
      </c>
      <c r="B208" s="92">
        <f t="shared" si="1"/>
        <v>0</v>
      </c>
      <c r="C208" s="113"/>
      <c r="D208" s="114"/>
      <c r="E208" s="115"/>
      <c r="F208" s="115"/>
      <c r="G208" s="115"/>
      <c r="H208" s="115"/>
      <c r="I208" s="115"/>
      <c r="J208" s="115"/>
    </row>
    <row r="209">
      <c r="A209" s="104" t="str">
        <f>'Master Point Sheet'!A207</f>
        <v/>
      </c>
      <c r="B209" s="92">
        <f t="shared" si="1"/>
        <v>0</v>
      </c>
      <c r="C209" s="113"/>
      <c r="D209" s="114"/>
      <c r="E209" s="115"/>
      <c r="F209" s="115"/>
      <c r="G209" s="115"/>
      <c r="H209" s="115"/>
      <c r="I209" s="114"/>
      <c r="J209" s="114"/>
    </row>
    <row r="210">
      <c r="A210" s="104" t="str">
        <f>'Master Point Sheet'!A208</f>
        <v/>
      </c>
      <c r="B210" s="92">
        <f t="shared" si="1"/>
        <v>0</v>
      </c>
      <c r="C210" s="113"/>
      <c r="D210" s="114"/>
      <c r="E210" s="114"/>
      <c r="F210" s="115"/>
      <c r="G210" s="115"/>
      <c r="H210" s="115"/>
      <c r="I210" s="115"/>
      <c r="J210" s="115"/>
    </row>
    <row r="211">
      <c r="A211" s="104" t="str">
        <f>'Master Point Sheet'!A209</f>
        <v/>
      </c>
      <c r="B211" s="92">
        <f t="shared" si="1"/>
        <v>0</v>
      </c>
      <c r="C211" s="113"/>
      <c r="D211" s="114"/>
      <c r="E211" s="115"/>
      <c r="F211" s="114"/>
      <c r="G211" s="114"/>
      <c r="H211" s="115"/>
      <c r="I211" s="115"/>
      <c r="J211" s="115"/>
    </row>
    <row r="212">
      <c r="A212" s="104" t="str">
        <f>'Master Point Sheet'!A210</f>
        <v/>
      </c>
      <c r="B212" s="92">
        <f t="shared" si="1"/>
        <v>0</v>
      </c>
      <c r="C212" s="113"/>
      <c r="D212" s="114"/>
      <c r="E212" s="115"/>
      <c r="F212" s="115"/>
      <c r="G212" s="115"/>
      <c r="H212" s="115"/>
      <c r="I212" s="115"/>
      <c r="J212" s="115"/>
    </row>
    <row r="213">
      <c r="A213" s="104" t="str">
        <f>'Master Point Sheet'!A211</f>
        <v/>
      </c>
      <c r="B213" s="92">
        <f t="shared" si="1"/>
        <v>0</v>
      </c>
      <c r="C213" s="113"/>
      <c r="D213" s="114"/>
      <c r="E213" s="114"/>
      <c r="F213" s="114"/>
      <c r="G213" s="115"/>
      <c r="H213" s="115"/>
      <c r="I213" s="115"/>
      <c r="J213" s="115"/>
    </row>
    <row r="214">
      <c r="A214" s="104" t="str">
        <f>'Master Point Sheet'!A212</f>
        <v/>
      </c>
      <c r="B214" s="92">
        <f t="shared" si="1"/>
        <v>0</v>
      </c>
      <c r="C214" s="113"/>
      <c r="D214" s="114"/>
      <c r="E214" s="114"/>
      <c r="F214" s="115"/>
      <c r="G214" s="115"/>
      <c r="H214" s="115"/>
      <c r="I214" s="115"/>
      <c r="J214" s="115"/>
    </row>
    <row r="215">
      <c r="A215" s="104" t="str">
        <f>'Master Point Sheet'!A213</f>
        <v/>
      </c>
      <c r="B215" s="92">
        <f t="shared" si="1"/>
        <v>0</v>
      </c>
      <c r="C215" s="113"/>
      <c r="D215" s="114"/>
      <c r="E215" s="115"/>
      <c r="F215" s="114"/>
      <c r="G215" s="115"/>
      <c r="H215" s="114"/>
      <c r="I215" s="115"/>
      <c r="J215" s="115"/>
    </row>
    <row r="216">
      <c r="A216" s="104" t="str">
        <f>'Master Point Sheet'!A214</f>
        <v/>
      </c>
      <c r="B216" s="92">
        <f t="shared" si="1"/>
        <v>0</v>
      </c>
      <c r="C216" s="113"/>
      <c r="D216" s="114"/>
      <c r="E216" s="115"/>
      <c r="F216" s="115"/>
      <c r="G216" s="115"/>
      <c r="H216" s="115"/>
      <c r="I216" s="115"/>
      <c r="J216" s="115"/>
    </row>
    <row r="217">
      <c r="A217" s="104" t="str">
        <f>'Master Point Sheet'!A215</f>
        <v/>
      </c>
      <c r="B217" s="92">
        <f t="shared" si="1"/>
        <v>0</v>
      </c>
      <c r="C217" s="113"/>
      <c r="D217" s="114"/>
      <c r="E217" s="115"/>
      <c r="F217" s="115"/>
      <c r="G217" s="114"/>
      <c r="H217" s="115"/>
      <c r="I217" s="114"/>
      <c r="J217" s="115"/>
    </row>
    <row r="218">
      <c r="A218" s="104" t="str">
        <f>'Master Point Sheet'!A216</f>
        <v/>
      </c>
      <c r="B218" s="92">
        <f t="shared" si="1"/>
        <v>0</v>
      </c>
      <c r="C218" s="113"/>
      <c r="D218" s="114"/>
      <c r="E218" s="115"/>
      <c r="F218" s="115"/>
      <c r="G218" s="115"/>
      <c r="H218" s="115"/>
      <c r="I218" s="115"/>
      <c r="J218" s="115"/>
    </row>
    <row r="219">
      <c r="A219" s="104" t="str">
        <f>'Master Point Sheet'!A217</f>
        <v/>
      </c>
      <c r="B219" s="92">
        <f t="shared" si="1"/>
        <v>0</v>
      </c>
      <c r="C219" s="113"/>
      <c r="D219" s="114"/>
      <c r="E219" s="115"/>
      <c r="F219" s="115"/>
      <c r="G219" s="115"/>
      <c r="H219" s="115"/>
      <c r="I219" s="114"/>
      <c r="J219" s="114"/>
    </row>
    <row r="220">
      <c r="A220" s="104" t="str">
        <f>'Master Point Sheet'!A218</f>
        <v/>
      </c>
      <c r="B220" s="92">
        <f t="shared" si="1"/>
        <v>0</v>
      </c>
      <c r="C220" s="113"/>
      <c r="D220" s="114"/>
      <c r="E220" s="115"/>
      <c r="F220" s="115"/>
      <c r="G220" s="115"/>
      <c r="H220" s="115"/>
      <c r="I220" s="115"/>
      <c r="J220" s="115"/>
    </row>
    <row r="221">
      <c r="A221" s="104" t="str">
        <f>'Master Point Sheet'!A219</f>
        <v/>
      </c>
      <c r="B221" s="92">
        <f t="shared" si="1"/>
        <v>0</v>
      </c>
      <c r="C221" s="113"/>
      <c r="D221" s="114"/>
      <c r="E221" s="115"/>
      <c r="F221" s="115"/>
      <c r="G221" s="114"/>
      <c r="H221" s="115"/>
      <c r="I221" s="114"/>
      <c r="J221" s="115"/>
    </row>
    <row r="222">
      <c r="A222" s="104" t="str">
        <f>'Master Point Sheet'!A220</f>
        <v/>
      </c>
      <c r="B222" s="92">
        <f t="shared" si="1"/>
        <v>0</v>
      </c>
      <c r="C222" s="113"/>
      <c r="D222" s="114"/>
      <c r="E222" s="114"/>
      <c r="F222" s="115"/>
      <c r="G222" s="114"/>
      <c r="H222" s="115"/>
      <c r="I222" s="115"/>
      <c r="J222" s="115"/>
    </row>
    <row r="223">
      <c r="A223" s="104" t="str">
        <f>'Master Point Sheet'!A221</f>
        <v/>
      </c>
      <c r="B223" s="92">
        <f t="shared" si="1"/>
        <v>0</v>
      </c>
      <c r="C223" s="113"/>
      <c r="D223" s="114"/>
      <c r="E223" s="114"/>
      <c r="F223" s="114"/>
      <c r="G223" s="115"/>
      <c r="H223" s="115"/>
      <c r="I223" s="115"/>
      <c r="J223" s="115"/>
    </row>
    <row r="224">
      <c r="A224" s="104" t="str">
        <f>'Master Point Sheet'!A222</f>
        <v/>
      </c>
      <c r="B224" s="92">
        <f t="shared" si="1"/>
        <v>0</v>
      </c>
      <c r="C224" s="113"/>
      <c r="D224" s="114"/>
      <c r="E224" s="115"/>
      <c r="F224" s="114"/>
      <c r="G224" s="114"/>
      <c r="H224" s="115"/>
      <c r="I224" s="115"/>
      <c r="J224" s="115"/>
    </row>
    <row r="225">
      <c r="A225" s="104" t="str">
        <f>'Master Point Sheet'!A223</f>
        <v/>
      </c>
      <c r="B225" s="92">
        <f t="shared" si="1"/>
        <v>0</v>
      </c>
      <c r="C225" s="113"/>
      <c r="D225" s="114"/>
      <c r="E225" s="115"/>
      <c r="F225" s="115"/>
      <c r="G225" s="115"/>
      <c r="H225" s="115"/>
      <c r="I225" s="115"/>
      <c r="J225" s="115"/>
    </row>
    <row r="226">
      <c r="A226" s="104" t="str">
        <f>'Master Point Sheet'!A224</f>
        <v/>
      </c>
      <c r="B226" s="92">
        <f t="shared" si="1"/>
        <v>0</v>
      </c>
      <c r="C226" s="113"/>
      <c r="D226" s="114"/>
      <c r="E226" s="114"/>
      <c r="F226" s="115"/>
      <c r="G226" s="114"/>
      <c r="H226" s="115"/>
      <c r="I226" s="115"/>
      <c r="J226" s="115"/>
    </row>
    <row r="227">
      <c r="A227" s="104" t="str">
        <f>'Master Point Sheet'!A225</f>
        <v/>
      </c>
      <c r="B227" s="92">
        <f t="shared" si="1"/>
        <v>0</v>
      </c>
      <c r="C227" s="113"/>
      <c r="D227" s="114"/>
      <c r="E227" s="115"/>
      <c r="F227" s="114"/>
      <c r="G227" s="115"/>
      <c r="H227" s="115"/>
      <c r="I227" s="115"/>
      <c r="J227" s="115"/>
    </row>
    <row r="228">
      <c r="A228" s="104" t="str">
        <f>'Master Point Sheet'!A226</f>
        <v/>
      </c>
      <c r="B228" s="92">
        <f t="shared" si="1"/>
        <v>0</v>
      </c>
      <c r="C228" s="113"/>
      <c r="D228" s="114"/>
      <c r="E228" s="115"/>
      <c r="F228" s="115"/>
      <c r="G228" s="115"/>
      <c r="H228" s="115"/>
      <c r="I228" s="115"/>
      <c r="J228" s="115"/>
    </row>
    <row r="229">
      <c r="A229" s="104" t="str">
        <f>'Master Point Sheet'!A227</f>
        <v/>
      </c>
      <c r="B229" s="92">
        <f t="shared" si="1"/>
        <v>0</v>
      </c>
      <c r="C229" s="113"/>
      <c r="D229" s="114"/>
      <c r="E229" s="115"/>
      <c r="F229" s="115"/>
      <c r="G229" s="115"/>
      <c r="H229" s="115"/>
      <c r="I229" s="115"/>
      <c r="J229" s="115"/>
    </row>
    <row r="230">
      <c r="A230" s="104" t="str">
        <f>'Master Point Sheet'!A228</f>
        <v/>
      </c>
      <c r="B230" s="92">
        <f t="shared" si="1"/>
        <v>0</v>
      </c>
      <c r="C230" s="113"/>
      <c r="D230" s="114"/>
      <c r="E230" s="115"/>
      <c r="F230" s="115"/>
      <c r="G230" s="115"/>
      <c r="H230" s="115"/>
      <c r="I230" s="115"/>
      <c r="J230" s="115"/>
    </row>
    <row r="231">
      <c r="A231" s="104" t="str">
        <f>'Master Point Sheet'!A229</f>
        <v/>
      </c>
      <c r="B231" s="92">
        <f t="shared" si="1"/>
        <v>0</v>
      </c>
      <c r="C231" s="113"/>
      <c r="D231" s="114"/>
      <c r="E231" s="115"/>
      <c r="F231" s="115"/>
      <c r="G231" s="115"/>
      <c r="H231" s="115"/>
      <c r="I231" s="115"/>
      <c r="J231" s="115"/>
    </row>
    <row r="232">
      <c r="A232" s="104" t="str">
        <f>'Master Point Sheet'!A230</f>
        <v/>
      </c>
      <c r="B232" s="92">
        <f t="shared" si="1"/>
        <v>0</v>
      </c>
      <c r="C232" s="113"/>
      <c r="D232" s="114"/>
      <c r="E232" s="115"/>
      <c r="F232" s="114"/>
      <c r="G232" s="114"/>
      <c r="H232" s="114"/>
      <c r="I232" s="115"/>
      <c r="J232" s="115"/>
    </row>
    <row r="233">
      <c r="A233" s="104" t="str">
        <f>'Master Point Sheet'!A231</f>
        <v/>
      </c>
      <c r="B233" s="92">
        <f t="shared" si="1"/>
        <v>0</v>
      </c>
      <c r="C233" s="113"/>
      <c r="D233" s="114"/>
      <c r="E233" s="115"/>
      <c r="F233" s="115"/>
      <c r="G233" s="115"/>
      <c r="H233" s="115"/>
      <c r="I233" s="115"/>
      <c r="J233" s="115"/>
    </row>
    <row r="234">
      <c r="A234" s="104" t="str">
        <f>'Master Point Sheet'!A232</f>
        <v/>
      </c>
      <c r="B234" s="92">
        <f t="shared" si="1"/>
        <v>0</v>
      </c>
      <c r="C234" s="113"/>
      <c r="D234" s="116"/>
      <c r="E234" s="114"/>
      <c r="F234" s="114"/>
      <c r="G234" s="114"/>
      <c r="H234" s="115"/>
      <c r="I234" s="115"/>
      <c r="J234" s="115"/>
    </row>
    <row r="235">
      <c r="A235" s="104" t="str">
        <f>'Master Point Sheet'!A233</f>
        <v/>
      </c>
      <c r="B235" s="92">
        <f t="shared" si="1"/>
        <v>0</v>
      </c>
      <c r="C235" s="113"/>
      <c r="D235" s="116"/>
      <c r="E235" s="117"/>
      <c r="F235" s="118"/>
      <c r="G235" s="118"/>
      <c r="H235" s="119"/>
      <c r="I235" s="119"/>
      <c r="J235" s="119"/>
    </row>
    <row r="236">
      <c r="A236" s="104" t="str">
        <f>'Master Point Sheet'!A234</f>
        <v/>
      </c>
      <c r="B236" s="92">
        <f t="shared" si="1"/>
        <v>0</v>
      </c>
      <c r="C236" s="113"/>
      <c r="D236" s="116"/>
      <c r="E236" s="114"/>
      <c r="F236" s="115"/>
      <c r="G236" s="115"/>
      <c r="H236" s="115"/>
      <c r="I236" s="114"/>
      <c r="J236" s="115"/>
    </row>
    <row r="237">
      <c r="A237" s="104" t="str">
        <f>'Master Point Sheet'!A235</f>
        <v/>
      </c>
      <c r="B237" s="92">
        <f t="shared" si="1"/>
        <v>0</v>
      </c>
      <c r="C237" s="113"/>
      <c r="D237" s="116"/>
      <c r="E237" s="116"/>
      <c r="F237" s="116"/>
      <c r="G237" s="116"/>
      <c r="H237" s="114"/>
      <c r="I237" s="114"/>
      <c r="J237" s="114"/>
    </row>
    <row r="238">
      <c r="A238" s="104" t="str">
        <f>'Master Point Sheet'!A236</f>
        <v/>
      </c>
      <c r="B238" s="92">
        <f t="shared" si="1"/>
        <v>0</v>
      </c>
      <c r="C238" s="113"/>
      <c r="D238" s="116"/>
      <c r="E238" s="116"/>
      <c r="F238" s="116"/>
      <c r="G238" s="114"/>
      <c r="H238" s="115"/>
      <c r="I238" s="114"/>
      <c r="J238" s="115"/>
    </row>
    <row r="239">
      <c r="A239" s="104" t="str">
        <f>'Master Point Sheet'!A237</f>
        <v/>
      </c>
      <c r="B239" s="92">
        <f t="shared" si="1"/>
        <v>0</v>
      </c>
      <c r="C239" s="113"/>
      <c r="D239" s="116"/>
      <c r="E239" s="114"/>
      <c r="F239" s="114"/>
      <c r="G239" s="115"/>
      <c r="H239" s="114"/>
      <c r="I239" s="115"/>
      <c r="J239" s="115"/>
    </row>
    <row r="240">
      <c r="A240" s="104" t="str">
        <f>'Master Point Sheet'!A238</f>
        <v/>
      </c>
      <c r="B240" s="92">
        <f t="shared" si="1"/>
        <v>0</v>
      </c>
      <c r="C240" s="113"/>
      <c r="D240" s="116"/>
      <c r="E240" s="114"/>
      <c r="F240" s="115"/>
      <c r="G240" s="114"/>
      <c r="H240" s="115"/>
      <c r="I240" s="114"/>
      <c r="J240" s="115"/>
    </row>
    <row r="241">
      <c r="A241" s="104" t="str">
        <f>'Master Point Sheet'!A239</f>
        <v/>
      </c>
      <c r="B241" s="92">
        <f t="shared" si="1"/>
        <v>0</v>
      </c>
      <c r="C241" s="113"/>
      <c r="D241" s="116"/>
      <c r="E241" s="114"/>
      <c r="F241" s="114"/>
      <c r="G241" s="115"/>
      <c r="H241" s="115"/>
      <c r="I241" s="114"/>
      <c r="J241" s="115"/>
    </row>
    <row r="242">
      <c r="A242" s="104" t="str">
        <f>'Master Point Sheet'!A240</f>
        <v/>
      </c>
      <c r="B242" s="92">
        <f t="shared" si="1"/>
        <v>0</v>
      </c>
      <c r="C242" s="113"/>
      <c r="D242" s="116"/>
      <c r="E242" s="114"/>
      <c r="F242" s="114"/>
      <c r="G242" s="114"/>
      <c r="H242" s="115"/>
      <c r="I242" s="115"/>
      <c r="J242" s="115"/>
    </row>
    <row r="243">
      <c r="A243" s="104" t="str">
        <f>'Master Point Sheet'!A241</f>
        <v/>
      </c>
      <c r="B243" s="92">
        <f t="shared" si="1"/>
        <v>0</v>
      </c>
      <c r="C243" s="113"/>
      <c r="D243" s="116"/>
      <c r="E243" s="116"/>
      <c r="F243" s="116"/>
      <c r="G243" s="116"/>
      <c r="H243" s="116"/>
      <c r="I243" s="116"/>
      <c r="J243" s="116"/>
    </row>
    <row r="244">
      <c r="A244" s="104" t="str">
        <f>'Master Point Sheet'!A242</f>
        <v/>
      </c>
      <c r="B244" s="92">
        <f t="shared" si="1"/>
        <v>0</v>
      </c>
      <c r="C244" s="113"/>
      <c r="D244" s="116"/>
      <c r="E244" s="114"/>
      <c r="F244" s="115"/>
      <c r="G244" s="115"/>
      <c r="H244" s="115"/>
      <c r="I244" s="115"/>
      <c r="J244" s="115"/>
    </row>
    <row r="245">
      <c r="A245" s="104" t="str">
        <f>'Master Point Sheet'!A243</f>
        <v/>
      </c>
      <c r="B245" s="92">
        <f t="shared" si="1"/>
        <v>0</v>
      </c>
      <c r="C245" s="113"/>
      <c r="D245" s="116"/>
      <c r="E245" s="114"/>
      <c r="F245" s="115"/>
      <c r="G245" s="115"/>
      <c r="H245" s="114"/>
      <c r="I245" s="114"/>
      <c r="J245" s="115"/>
    </row>
    <row r="246">
      <c r="A246" s="104" t="str">
        <f>'Master Point Sheet'!A244</f>
        <v/>
      </c>
      <c r="B246" s="92">
        <f t="shared" si="1"/>
        <v>0</v>
      </c>
      <c r="C246" s="113"/>
      <c r="D246" s="116"/>
      <c r="E246" s="114"/>
      <c r="F246" s="114"/>
      <c r="G246" s="115"/>
      <c r="H246" s="115"/>
      <c r="I246" s="115"/>
      <c r="J246" s="115"/>
    </row>
    <row r="247">
      <c r="A247" s="104" t="str">
        <f>'Master Point Sheet'!A245</f>
        <v/>
      </c>
      <c r="B247" s="92">
        <f t="shared" si="1"/>
        <v>0</v>
      </c>
      <c r="C247" s="113"/>
      <c r="D247" s="116"/>
      <c r="E247" s="114"/>
      <c r="F247" s="115"/>
      <c r="G247" s="115"/>
      <c r="H247" s="114"/>
      <c r="I247" s="114"/>
      <c r="J247" s="115"/>
    </row>
    <row r="248">
      <c r="A248" s="104" t="str">
        <f>'Master Point Sheet'!A246</f>
        <v/>
      </c>
      <c r="B248" s="92">
        <f t="shared" si="1"/>
        <v>0</v>
      </c>
      <c r="C248" s="113"/>
      <c r="D248" s="116"/>
      <c r="E248" s="114"/>
      <c r="F248" s="114"/>
      <c r="G248" s="115"/>
      <c r="H248" s="114"/>
      <c r="I248" s="115"/>
      <c r="J248" s="115"/>
    </row>
    <row r="249">
      <c r="A249" s="104" t="str">
        <f>'Master Point Sheet'!A247</f>
        <v/>
      </c>
      <c r="B249" s="92">
        <f t="shared" si="1"/>
        <v>0</v>
      </c>
      <c r="C249" s="113"/>
      <c r="D249" s="116"/>
      <c r="E249" s="114"/>
      <c r="F249" s="115"/>
      <c r="G249" s="115"/>
      <c r="H249" s="115"/>
      <c r="I249" s="115"/>
      <c r="J249" s="115"/>
    </row>
    <row r="250">
      <c r="A250" s="104" t="str">
        <f>'Master Point Sheet'!A248</f>
        <v/>
      </c>
      <c r="B250" s="92">
        <f t="shared" si="1"/>
        <v>0</v>
      </c>
      <c r="C250" s="113"/>
      <c r="D250" s="116"/>
      <c r="E250" s="114"/>
      <c r="F250" s="115"/>
      <c r="G250" s="115"/>
      <c r="H250" s="115"/>
      <c r="I250" s="115"/>
      <c r="J250" s="115"/>
    </row>
    <row r="251">
      <c r="A251" s="104" t="str">
        <f>'Master Point Sheet'!A249</f>
        <v/>
      </c>
      <c r="B251" s="92">
        <f t="shared" si="1"/>
        <v>0</v>
      </c>
      <c r="C251" s="113"/>
      <c r="D251" s="116"/>
      <c r="E251" s="114"/>
      <c r="F251" s="115"/>
      <c r="G251" s="115"/>
      <c r="H251" s="115"/>
      <c r="I251" s="115"/>
      <c r="J251" s="115"/>
    </row>
    <row r="252">
      <c r="A252" s="104" t="str">
        <f>'Master Point Sheet'!A250</f>
        <v/>
      </c>
      <c r="B252" s="92">
        <f t="shared" si="1"/>
        <v>0</v>
      </c>
      <c r="C252" s="113"/>
      <c r="D252" s="116"/>
      <c r="E252" s="114"/>
      <c r="F252" s="115"/>
      <c r="G252" s="115"/>
      <c r="H252" s="115"/>
      <c r="I252" s="114"/>
      <c r="J252" s="114"/>
    </row>
    <row r="253">
      <c r="A253" s="104" t="str">
        <f>'Master Point Sheet'!A251</f>
        <v/>
      </c>
      <c r="B253" s="92">
        <f t="shared" si="1"/>
        <v>0</v>
      </c>
      <c r="C253" s="113"/>
      <c r="D253" s="116"/>
      <c r="E253" s="114"/>
      <c r="F253" s="115"/>
      <c r="G253" s="114"/>
      <c r="H253" s="115"/>
      <c r="I253" s="114"/>
      <c r="J253" s="115"/>
    </row>
    <row r="254">
      <c r="A254" s="104" t="str">
        <f>'Master Point Sheet'!A252</f>
        <v/>
      </c>
      <c r="B254" s="92">
        <f t="shared" si="1"/>
        <v>0</v>
      </c>
      <c r="C254" s="113"/>
      <c r="D254" s="116"/>
      <c r="E254" s="114"/>
      <c r="F254" s="115"/>
      <c r="G254" s="114"/>
      <c r="H254" s="115"/>
      <c r="I254" s="115"/>
      <c r="J254" s="114"/>
    </row>
    <row r="255">
      <c r="A255" s="104" t="str">
        <f>'Master Point Sheet'!A253</f>
        <v/>
      </c>
      <c r="B255" s="92">
        <f t="shared" si="1"/>
        <v>0</v>
      </c>
      <c r="C255" s="113"/>
      <c r="D255" s="116"/>
      <c r="E255" s="114"/>
      <c r="F255" s="115"/>
      <c r="G255" s="115"/>
      <c r="H255" s="115"/>
      <c r="I255" s="115"/>
      <c r="J255" s="115"/>
    </row>
    <row r="256">
      <c r="A256" s="104" t="str">
        <f>'Master Point Sheet'!A254</f>
        <v/>
      </c>
      <c r="B256" s="92">
        <f t="shared" si="1"/>
        <v>0</v>
      </c>
      <c r="C256" s="113"/>
      <c r="D256" s="116"/>
      <c r="E256" s="114"/>
      <c r="F256" s="114"/>
      <c r="G256" s="115"/>
      <c r="H256" s="115"/>
      <c r="I256" s="115"/>
      <c r="J256" s="114"/>
    </row>
    <row r="257">
      <c r="A257" s="104" t="str">
        <f>'Master Point Sheet'!A255</f>
        <v/>
      </c>
      <c r="B257" s="92">
        <f t="shared" si="1"/>
        <v>0</v>
      </c>
      <c r="C257" s="113"/>
      <c r="D257" s="116"/>
      <c r="E257" s="114"/>
      <c r="F257" s="115"/>
      <c r="G257" s="115"/>
      <c r="H257" s="115"/>
      <c r="I257" s="115"/>
      <c r="J257" s="115"/>
    </row>
    <row r="258">
      <c r="A258" s="104" t="str">
        <f>'Master Point Sheet'!A256</f>
        <v/>
      </c>
      <c r="B258" s="92">
        <f t="shared" si="1"/>
        <v>0</v>
      </c>
      <c r="C258" s="113"/>
      <c r="D258" s="116"/>
      <c r="E258" s="114"/>
      <c r="F258" s="114"/>
      <c r="G258" s="115"/>
      <c r="H258" s="115"/>
      <c r="I258" s="115"/>
      <c r="J258" s="115"/>
    </row>
    <row r="259">
      <c r="A259" s="104" t="str">
        <f>'Master Point Sheet'!A257</f>
        <v/>
      </c>
      <c r="B259" s="92">
        <f t="shared" si="1"/>
        <v>0</v>
      </c>
      <c r="C259" s="113"/>
      <c r="D259" s="116"/>
      <c r="E259" s="114"/>
      <c r="F259" s="115"/>
      <c r="G259" s="115"/>
      <c r="H259" s="115"/>
      <c r="I259" s="115"/>
      <c r="J259" s="115"/>
    </row>
    <row r="260">
      <c r="A260" s="104" t="str">
        <f>'Master Point Sheet'!A258</f>
        <v/>
      </c>
      <c r="B260" s="92">
        <f t="shared" si="1"/>
        <v>0</v>
      </c>
      <c r="C260" s="113"/>
      <c r="D260" s="116"/>
      <c r="E260" s="114"/>
      <c r="F260" s="114"/>
      <c r="G260" s="115"/>
      <c r="H260" s="115"/>
      <c r="I260" s="115"/>
      <c r="J260" s="115"/>
    </row>
    <row r="261">
      <c r="A261" s="104" t="str">
        <f>'Master Point Sheet'!A259</f>
        <v/>
      </c>
      <c r="B261" s="92">
        <f t="shared" si="1"/>
        <v>0</v>
      </c>
      <c r="C261" s="113"/>
      <c r="D261" s="116"/>
      <c r="E261" s="114"/>
      <c r="F261" s="115"/>
      <c r="G261" s="115"/>
      <c r="H261" s="115"/>
      <c r="I261" s="115"/>
      <c r="J261" s="115"/>
    </row>
    <row r="262">
      <c r="A262" s="104" t="str">
        <f>'Master Point Sheet'!A260</f>
        <v/>
      </c>
      <c r="B262" s="92">
        <f t="shared" si="1"/>
        <v>0</v>
      </c>
      <c r="C262" s="113"/>
      <c r="D262" s="116"/>
      <c r="E262" s="114"/>
      <c r="F262" s="115"/>
      <c r="G262" s="115"/>
      <c r="H262" s="115"/>
      <c r="I262" s="115"/>
      <c r="J262" s="115"/>
    </row>
    <row r="263">
      <c r="A263" s="104" t="str">
        <f>'Master Point Sheet'!A261</f>
        <v/>
      </c>
      <c r="B263" s="92">
        <f t="shared" si="1"/>
        <v>0</v>
      </c>
      <c r="C263" s="113"/>
      <c r="D263" s="116"/>
      <c r="E263" s="114"/>
      <c r="F263" s="114"/>
      <c r="G263" s="115"/>
      <c r="H263" s="114"/>
      <c r="I263" s="115"/>
      <c r="J263" s="115"/>
    </row>
    <row r="264">
      <c r="A264" s="104" t="str">
        <f>'Master Point Sheet'!A262</f>
        <v/>
      </c>
      <c r="B264" s="92">
        <f t="shared" si="1"/>
        <v>0</v>
      </c>
      <c r="C264" s="113"/>
      <c r="D264" s="116"/>
      <c r="E264" s="114"/>
      <c r="F264" s="115"/>
      <c r="G264" s="114"/>
      <c r="H264" s="115"/>
      <c r="I264" s="114"/>
      <c r="J264" s="115"/>
    </row>
    <row r="265">
      <c r="A265" s="104" t="str">
        <f>'Master Point Sheet'!A263</f>
        <v/>
      </c>
      <c r="B265" s="92">
        <f t="shared" si="1"/>
        <v>0</v>
      </c>
      <c r="C265" s="113"/>
      <c r="D265" s="116"/>
      <c r="E265" s="116"/>
      <c r="F265" s="116"/>
      <c r="G265" s="116"/>
      <c r="H265" s="116"/>
      <c r="I265" s="116"/>
      <c r="J265" s="116"/>
    </row>
    <row r="266">
      <c r="A266" s="104" t="str">
        <f>'Master Point Sheet'!A264</f>
        <v/>
      </c>
      <c r="B266" s="92">
        <f t="shared" si="1"/>
        <v>0</v>
      </c>
      <c r="C266" s="113"/>
      <c r="D266" s="114"/>
      <c r="E266" s="116"/>
      <c r="F266" s="114"/>
      <c r="G266" s="115"/>
      <c r="H266" s="114"/>
      <c r="I266" s="115"/>
      <c r="J266" s="115"/>
    </row>
    <row r="267">
      <c r="A267" s="104" t="str">
        <f>'Master Point Sheet'!A265</f>
        <v/>
      </c>
      <c r="B267" s="92">
        <f t="shared" si="1"/>
        <v>0</v>
      </c>
      <c r="C267" s="113"/>
      <c r="D267" s="116"/>
      <c r="E267" s="116"/>
      <c r="F267" s="116"/>
      <c r="G267" s="116"/>
      <c r="H267" s="114"/>
      <c r="I267" s="114"/>
      <c r="J267" s="114"/>
    </row>
    <row r="268">
      <c r="A268" s="104" t="str">
        <f>'Master Point Sheet'!A266</f>
        <v/>
      </c>
      <c r="B268" s="92">
        <f t="shared" si="1"/>
        <v>0</v>
      </c>
      <c r="C268" s="113"/>
      <c r="D268" s="116"/>
      <c r="E268" s="116"/>
      <c r="F268" s="114"/>
      <c r="G268" s="114"/>
      <c r="H268" s="115"/>
      <c r="I268" s="114"/>
      <c r="J268" s="115"/>
    </row>
    <row r="269">
      <c r="A269" s="104" t="str">
        <f>'Master Point Sheet'!A267</f>
        <v/>
      </c>
      <c r="B269" s="92">
        <f t="shared" si="1"/>
        <v>0</v>
      </c>
      <c r="C269" s="113"/>
      <c r="D269" s="116"/>
      <c r="E269" s="116"/>
      <c r="F269" s="114"/>
      <c r="G269" s="114"/>
      <c r="H269" s="115"/>
      <c r="I269" s="115"/>
      <c r="J269" s="115"/>
    </row>
    <row r="270">
      <c r="A270" s="104" t="str">
        <f>'Master Point Sheet'!A268</f>
        <v/>
      </c>
      <c r="B270" s="92">
        <f t="shared" si="1"/>
        <v>0</v>
      </c>
      <c r="C270" s="113"/>
      <c r="D270" s="116"/>
      <c r="E270" s="116"/>
      <c r="F270" s="114"/>
      <c r="G270" s="115"/>
      <c r="H270" s="114"/>
      <c r="I270" s="114"/>
      <c r="J270" s="115"/>
    </row>
    <row r="271">
      <c r="A271" s="104" t="str">
        <f>'Master Point Sheet'!A269</f>
        <v/>
      </c>
      <c r="B271" s="92">
        <f t="shared" si="1"/>
        <v>0</v>
      </c>
      <c r="C271" s="113"/>
      <c r="D271" s="116"/>
      <c r="E271" s="116"/>
      <c r="F271" s="114"/>
      <c r="G271" s="114"/>
      <c r="H271" s="115"/>
      <c r="I271" s="114"/>
      <c r="J271" s="115"/>
    </row>
    <row r="272">
      <c r="A272" s="104" t="str">
        <f>'Master Point Sheet'!A270</f>
        <v/>
      </c>
      <c r="B272" s="92">
        <f t="shared" si="1"/>
        <v>0</v>
      </c>
      <c r="C272" s="113"/>
      <c r="D272" s="116"/>
      <c r="E272" s="116"/>
      <c r="F272" s="114"/>
      <c r="G272" s="114"/>
      <c r="H272" s="115"/>
      <c r="I272" s="114"/>
      <c r="J272" s="115"/>
    </row>
    <row r="273">
      <c r="A273" s="104" t="str">
        <f>'Master Point Sheet'!A271</f>
        <v/>
      </c>
      <c r="B273" s="92">
        <f t="shared" si="1"/>
        <v>0</v>
      </c>
      <c r="C273" s="113"/>
      <c r="D273" s="116"/>
      <c r="E273" s="116"/>
      <c r="F273" s="114"/>
      <c r="G273" s="114"/>
      <c r="H273" s="115"/>
      <c r="I273" s="115"/>
      <c r="J273" s="115"/>
    </row>
    <row r="274">
      <c r="A274" s="104" t="str">
        <f>'Master Point Sheet'!A272</f>
        <v/>
      </c>
      <c r="B274" s="92">
        <f t="shared" si="1"/>
        <v>0</v>
      </c>
      <c r="C274" s="113"/>
      <c r="D274" s="116"/>
      <c r="E274" s="116"/>
      <c r="F274" s="114"/>
      <c r="G274" s="115"/>
      <c r="H274" s="115"/>
      <c r="I274" s="115"/>
      <c r="J274" s="115"/>
    </row>
    <row r="275">
      <c r="A275" s="104" t="str">
        <f>'Master Point Sheet'!A273</f>
        <v/>
      </c>
      <c r="B275" s="92">
        <f t="shared" si="1"/>
        <v>0</v>
      </c>
      <c r="C275" s="113"/>
      <c r="D275" s="116"/>
      <c r="E275" s="116"/>
      <c r="F275" s="114"/>
      <c r="G275" s="115"/>
      <c r="H275" s="114"/>
      <c r="I275" s="114"/>
      <c r="J275" s="115"/>
    </row>
    <row r="276">
      <c r="A276" s="104" t="str">
        <f>'Master Point Sheet'!A274</f>
        <v/>
      </c>
      <c r="B276" s="92">
        <f t="shared" si="1"/>
        <v>0</v>
      </c>
      <c r="C276" s="113"/>
      <c r="D276" s="116"/>
      <c r="E276" s="116"/>
      <c r="F276" s="114"/>
      <c r="G276" s="114"/>
      <c r="H276" s="114"/>
      <c r="I276" s="115"/>
      <c r="J276" s="115"/>
    </row>
    <row r="277">
      <c r="A277" s="104" t="str">
        <f>'Master Point Sheet'!A275</f>
        <v/>
      </c>
      <c r="B277" s="92">
        <f t="shared" si="1"/>
        <v>0</v>
      </c>
      <c r="C277" s="113"/>
      <c r="D277" s="116"/>
      <c r="E277" s="116"/>
      <c r="F277" s="116"/>
      <c r="G277" s="116"/>
      <c r="H277" s="116"/>
      <c r="I277" s="116"/>
      <c r="J277" s="116"/>
    </row>
    <row r="278">
      <c r="A278" s="104" t="str">
        <f>'Master Point Sheet'!A276</f>
        <v/>
      </c>
      <c r="B278" s="92">
        <f t="shared" si="1"/>
        <v>0</v>
      </c>
      <c r="C278" s="113"/>
      <c r="D278" s="116"/>
      <c r="E278" s="116"/>
      <c r="F278" s="116"/>
      <c r="G278" s="114"/>
      <c r="H278" s="114"/>
      <c r="I278" s="115"/>
      <c r="J278" s="114"/>
    </row>
    <row r="279">
      <c r="A279" s="104" t="str">
        <f>'Master Point Sheet'!A277</f>
        <v/>
      </c>
      <c r="B279" s="92">
        <f t="shared" si="1"/>
        <v>0</v>
      </c>
      <c r="C279" s="113"/>
      <c r="D279" s="116"/>
      <c r="E279" s="116"/>
      <c r="F279" s="116"/>
      <c r="G279" s="114"/>
      <c r="H279" s="115"/>
      <c r="I279" s="115"/>
      <c r="J279" s="115"/>
    </row>
    <row r="280">
      <c r="A280" s="104" t="str">
        <f>'Master Point Sheet'!A278</f>
        <v/>
      </c>
      <c r="B280" s="92">
        <f t="shared" si="1"/>
        <v>0</v>
      </c>
      <c r="C280" s="113"/>
      <c r="D280" s="116"/>
      <c r="E280" s="116"/>
      <c r="F280" s="116"/>
      <c r="G280" s="116"/>
      <c r="H280" s="116"/>
      <c r="I280" s="116"/>
      <c r="J280" s="116"/>
    </row>
    <row r="281">
      <c r="A281" s="104" t="str">
        <f>'Master Point Sheet'!A279</f>
        <v/>
      </c>
      <c r="B281" s="92">
        <f t="shared" si="1"/>
        <v>0</v>
      </c>
      <c r="C281" s="113"/>
      <c r="D281" s="116"/>
      <c r="E281" s="116"/>
      <c r="F281" s="116"/>
      <c r="G281" s="114"/>
      <c r="H281" s="115"/>
      <c r="I281" s="115"/>
      <c r="J281" s="115"/>
    </row>
    <row r="282">
      <c r="A282" s="104" t="str">
        <f>'Master Point Sheet'!A280</f>
        <v/>
      </c>
      <c r="B282" s="92">
        <f t="shared" si="1"/>
        <v>0</v>
      </c>
      <c r="C282" s="113"/>
      <c r="D282" s="116"/>
      <c r="E282" s="116"/>
      <c r="F282" s="116"/>
      <c r="G282" s="114"/>
      <c r="H282" s="114"/>
      <c r="I282" s="114"/>
      <c r="J282" s="115"/>
    </row>
    <row r="283">
      <c r="A283" s="104" t="str">
        <f>'Master Point Sheet'!A281</f>
        <v/>
      </c>
      <c r="B283" s="92">
        <f t="shared" si="1"/>
        <v>0</v>
      </c>
      <c r="C283" s="113"/>
      <c r="D283" s="116"/>
      <c r="E283" s="116"/>
      <c r="F283" s="116"/>
      <c r="G283" s="114"/>
      <c r="H283" s="115"/>
      <c r="I283" s="115"/>
      <c r="J283" s="115"/>
    </row>
    <row r="284">
      <c r="A284" s="104" t="str">
        <f>'Master Point Sheet'!A282</f>
        <v/>
      </c>
      <c r="B284" s="92">
        <f t="shared" si="1"/>
        <v>0</v>
      </c>
      <c r="C284" s="113"/>
      <c r="D284" s="116"/>
      <c r="E284" s="116"/>
      <c r="F284" s="116"/>
      <c r="G284" s="114"/>
      <c r="H284" s="115"/>
      <c r="I284" s="115"/>
      <c r="J284" s="115"/>
    </row>
    <row r="285">
      <c r="A285" s="104" t="str">
        <f>'Master Point Sheet'!A283</f>
        <v/>
      </c>
      <c r="B285" s="92">
        <f t="shared" si="1"/>
        <v>0</v>
      </c>
      <c r="C285" s="113"/>
      <c r="D285" s="116"/>
      <c r="E285" s="116"/>
      <c r="F285" s="116"/>
      <c r="G285" s="114"/>
      <c r="H285" s="115"/>
      <c r="I285" s="115"/>
      <c r="J285" s="115"/>
    </row>
    <row r="286">
      <c r="A286" s="104" t="str">
        <f>'Master Point Sheet'!A284</f>
        <v/>
      </c>
      <c r="B286" s="92">
        <f t="shared" si="1"/>
        <v>0</v>
      </c>
      <c r="C286" s="113"/>
      <c r="D286" s="116"/>
      <c r="E286" s="116"/>
      <c r="F286" s="116"/>
      <c r="G286" s="114"/>
      <c r="H286" s="115"/>
      <c r="I286" s="115"/>
      <c r="J286" s="115"/>
    </row>
    <row r="287">
      <c r="A287" s="104" t="str">
        <f>'Master Point Sheet'!A285</f>
        <v/>
      </c>
      <c r="B287" s="92">
        <f t="shared" si="1"/>
        <v>0</v>
      </c>
      <c r="C287" s="113"/>
      <c r="D287" s="116"/>
      <c r="E287" s="116"/>
      <c r="F287" s="116"/>
      <c r="G287" s="114"/>
      <c r="H287" s="115"/>
      <c r="I287" s="115"/>
      <c r="J287" s="115"/>
    </row>
    <row r="288">
      <c r="A288" s="104" t="str">
        <f>'Master Point Sheet'!A286</f>
        <v/>
      </c>
      <c r="B288" s="92">
        <f t="shared" si="1"/>
        <v>0</v>
      </c>
      <c r="C288" s="113"/>
      <c r="D288" s="116"/>
      <c r="E288" s="116"/>
      <c r="F288" s="116"/>
      <c r="G288" s="114"/>
      <c r="H288" s="115"/>
      <c r="I288" s="115"/>
      <c r="J288" s="115"/>
    </row>
    <row r="289">
      <c r="A289" s="104" t="str">
        <f>'Master Point Sheet'!A287</f>
        <v/>
      </c>
      <c r="B289" s="92">
        <f t="shared" si="1"/>
        <v>0</v>
      </c>
      <c r="C289" s="113"/>
      <c r="D289" s="116"/>
      <c r="E289" s="116"/>
      <c r="F289" s="116"/>
      <c r="G289" s="114"/>
      <c r="H289" s="115"/>
      <c r="I289" s="115"/>
      <c r="J289" s="115"/>
    </row>
    <row r="290">
      <c r="A290" s="104" t="str">
        <f>'Master Point Sheet'!A288</f>
        <v/>
      </c>
      <c r="B290" s="92">
        <f t="shared" si="1"/>
        <v>0</v>
      </c>
      <c r="C290" s="113"/>
      <c r="D290" s="116"/>
      <c r="E290" s="116"/>
      <c r="F290" s="116"/>
      <c r="G290" s="114"/>
      <c r="H290" s="115"/>
      <c r="I290" s="115"/>
      <c r="J290" s="115"/>
    </row>
    <row r="291">
      <c r="A291" s="104" t="str">
        <f>'Master Point Sheet'!A289</f>
        <v/>
      </c>
      <c r="B291" s="92">
        <f t="shared" si="1"/>
        <v>0</v>
      </c>
      <c r="C291" s="113"/>
      <c r="D291" s="116"/>
      <c r="E291" s="116"/>
      <c r="F291" s="116"/>
      <c r="G291" s="114"/>
      <c r="H291" s="115"/>
      <c r="I291" s="115"/>
      <c r="J291" s="115"/>
    </row>
    <row r="292">
      <c r="A292" s="104" t="str">
        <f>'Master Point Sheet'!A290</f>
        <v/>
      </c>
      <c r="B292" s="92">
        <f t="shared" si="1"/>
        <v>0</v>
      </c>
      <c r="C292" s="113"/>
      <c r="D292" s="116"/>
      <c r="E292" s="116"/>
      <c r="F292" s="116"/>
      <c r="G292" s="114"/>
      <c r="H292" s="115"/>
      <c r="I292" s="115"/>
      <c r="J292" s="115"/>
    </row>
    <row r="293">
      <c r="A293" s="104" t="str">
        <f>'Master Point Sheet'!A291</f>
        <v/>
      </c>
      <c r="B293" s="92">
        <f t="shared" si="1"/>
        <v>0</v>
      </c>
      <c r="C293" s="113"/>
      <c r="D293" s="116"/>
      <c r="E293" s="116"/>
      <c r="F293" s="116"/>
      <c r="G293" s="114"/>
      <c r="H293" s="115"/>
      <c r="I293" s="115"/>
      <c r="J293" s="115"/>
    </row>
    <row r="294">
      <c r="A294" s="104" t="str">
        <f>'Master Point Sheet'!A292</f>
        <v/>
      </c>
      <c r="B294" s="92">
        <f t="shared" si="1"/>
        <v>0</v>
      </c>
      <c r="C294" s="113"/>
      <c r="D294" s="116"/>
      <c r="E294" s="116"/>
      <c r="F294" s="116"/>
      <c r="G294" s="114"/>
      <c r="H294" s="115"/>
      <c r="I294" s="115"/>
      <c r="J294" s="115"/>
    </row>
    <row r="295">
      <c r="A295" s="104" t="str">
        <f>'Master Point Sheet'!A293</f>
        <v/>
      </c>
      <c r="B295" s="92">
        <f t="shared" si="1"/>
        <v>0</v>
      </c>
      <c r="C295" s="113"/>
      <c r="D295" s="116"/>
      <c r="E295" s="116"/>
      <c r="F295" s="116"/>
      <c r="G295" s="114"/>
      <c r="H295" s="115"/>
      <c r="I295" s="115"/>
      <c r="J295" s="115"/>
    </row>
    <row r="296">
      <c r="A296" s="104" t="str">
        <f>'Master Point Sheet'!A294</f>
        <v/>
      </c>
      <c r="B296" s="92">
        <f t="shared" si="1"/>
        <v>0</v>
      </c>
      <c r="C296" s="113"/>
      <c r="D296" s="116"/>
      <c r="E296" s="116"/>
      <c r="F296" s="116"/>
      <c r="G296" s="114"/>
      <c r="H296" s="115"/>
      <c r="I296" s="115"/>
      <c r="J296" s="115"/>
    </row>
    <row r="297">
      <c r="A297" s="104" t="str">
        <f>'Master Point Sheet'!A295</f>
        <v/>
      </c>
      <c r="B297" s="92">
        <f t="shared" si="1"/>
        <v>0</v>
      </c>
      <c r="C297" s="113"/>
      <c r="D297" s="116"/>
      <c r="E297" s="116"/>
      <c r="F297" s="116"/>
      <c r="G297" s="114"/>
      <c r="H297" s="114"/>
      <c r="I297" s="115"/>
      <c r="J297" s="115"/>
    </row>
    <row r="298">
      <c r="A298" s="104" t="str">
        <f>'Master Point Sheet'!A296</f>
        <v/>
      </c>
      <c r="B298" s="92">
        <f t="shared" si="1"/>
        <v>0</v>
      </c>
      <c r="C298" s="113"/>
      <c r="D298" s="116"/>
      <c r="E298" s="116"/>
      <c r="F298" s="116"/>
      <c r="G298" s="114"/>
      <c r="H298" s="115"/>
      <c r="I298" s="115"/>
      <c r="J298" s="115"/>
    </row>
    <row r="299">
      <c r="A299" s="104" t="str">
        <f>'Master Point Sheet'!A297</f>
        <v/>
      </c>
      <c r="B299" s="92">
        <f t="shared" si="1"/>
        <v>0</v>
      </c>
      <c r="C299" s="113"/>
      <c r="D299" s="116"/>
      <c r="E299" s="116"/>
      <c r="F299" s="116"/>
      <c r="G299" s="114"/>
      <c r="H299" s="115"/>
      <c r="I299" s="114"/>
      <c r="J299" s="114"/>
    </row>
    <row r="300">
      <c r="A300" s="104" t="str">
        <f>'Master Point Sheet'!A298</f>
        <v/>
      </c>
      <c r="B300" s="92">
        <f t="shared" si="1"/>
        <v>0</v>
      </c>
      <c r="C300" s="113"/>
      <c r="D300" s="116"/>
      <c r="E300" s="116"/>
      <c r="F300" s="116"/>
      <c r="G300" s="114"/>
      <c r="H300" s="115"/>
      <c r="I300" s="115"/>
      <c r="J300" s="115"/>
    </row>
    <row r="301">
      <c r="A301" s="104" t="str">
        <f>'Master Point Sheet'!A299</f>
        <v/>
      </c>
      <c r="B301" s="92">
        <f t="shared" si="1"/>
        <v>0</v>
      </c>
      <c r="C301" s="113"/>
      <c r="D301" s="116"/>
      <c r="E301" s="116"/>
      <c r="F301" s="116"/>
      <c r="G301" s="114"/>
      <c r="H301" s="114"/>
      <c r="I301" s="115"/>
      <c r="J301" s="114"/>
    </row>
    <row r="302">
      <c r="A302" s="104" t="str">
        <f>'Master Point Sheet'!A300</f>
        <v/>
      </c>
      <c r="B302" s="92">
        <f t="shared" si="1"/>
        <v>0</v>
      </c>
      <c r="C302" s="113"/>
      <c r="D302" s="116"/>
      <c r="E302" s="116"/>
      <c r="F302" s="116"/>
      <c r="G302" s="114"/>
      <c r="H302" s="115"/>
      <c r="I302" s="114"/>
      <c r="J302" s="115"/>
    </row>
    <row r="303">
      <c r="A303" s="104" t="str">
        <f>'Master Point Sheet'!A301</f>
        <v/>
      </c>
      <c r="B303" s="92">
        <f t="shared" si="1"/>
        <v>0</v>
      </c>
      <c r="C303" s="113"/>
      <c r="D303" s="116"/>
      <c r="E303" s="116"/>
      <c r="F303" s="116"/>
      <c r="G303" s="116"/>
      <c r="H303" s="114"/>
      <c r="I303" s="114"/>
      <c r="J303" s="114"/>
    </row>
    <row r="304">
      <c r="A304" s="104" t="str">
        <f>'Master Point Sheet'!A302</f>
        <v/>
      </c>
      <c r="B304" s="92">
        <f t="shared" si="1"/>
        <v>0</v>
      </c>
      <c r="C304" s="113"/>
      <c r="D304" s="116"/>
      <c r="E304" s="116"/>
      <c r="F304" s="116"/>
      <c r="G304" s="116"/>
      <c r="H304" s="114"/>
      <c r="I304" s="114"/>
      <c r="J304" s="114"/>
    </row>
    <row r="305">
      <c r="A305" s="104" t="str">
        <f>'Master Point Sheet'!A303</f>
        <v/>
      </c>
      <c r="B305" s="92">
        <f t="shared" si="1"/>
        <v>0</v>
      </c>
      <c r="C305" s="113"/>
      <c r="D305" s="116"/>
      <c r="E305" s="116"/>
      <c r="F305" s="116"/>
      <c r="G305" s="116"/>
      <c r="H305" s="114"/>
      <c r="I305" s="114"/>
      <c r="J305" s="115"/>
    </row>
    <row r="306">
      <c r="A306" s="104" t="str">
        <f>'Master Point Sheet'!A304</f>
        <v/>
      </c>
      <c r="B306" s="92">
        <f t="shared" si="1"/>
        <v>0</v>
      </c>
      <c r="C306" s="113"/>
      <c r="D306" s="116"/>
      <c r="E306" s="116"/>
      <c r="F306" s="116"/>
      <c r="G306" s="116"/>
      <c r="H306" s="114"/>
      <c r="I306" s="114"/>
      <c r="J306" s="115"/>
    </row>
    <row r="307">
      <c r="A307" s="104" t="str">
        <f>'Master Point Sheet'!A305</f>
        <v/>
      </c>
      <c r="B307" s="92">
        <f t="shared" si="1"/>
        <v>0</v>
      </c>
      <c r="C307" s="113"/>
      <c r="D307" s="116"/>
      <c r="E307" s="116"/>
      <c r="F307" s="116"/>
      <c r="G307" s="116"/>
      <c r="H307" s="116"/>
      <c r="I307" s="116"/>
      <c r="J307" s="116"/>
    </row>
    <row r="308">
      <c r="A308" s="104" t="str">
        <f>'Master Point Sheet'!A306</f>
        <v/>
      </c>
      <c r="B308" s="92">
        <f t="shared" si="1"/>
        <v>0</v>
      </c>
      <c r="C308" s="113"/>
      <c r="D308" s="116"/>
      <c r="E308" s="116"/>
      <c r="F308" s="116"/>
      <c r="G308" s="116"/>
      <c r="H308" s="116"/>
      <c r="I308" s="116"/>
      <c r="J308" s="116"/>
    </row>
    <row r="309">
      <c r="A309" s="104" t="str">
        <f>'Master Point Sheet'!A307</f>
        <v/>
      </c>
      <c r="B309" s="92">
        <f t="shared" si="1"/>
        <v>0</v>
      </c>
      <c r="C309" s="113"/>
      <c r="D309" s="116"/>
      <c r="E309" s="116"/>
      <c r="F309" s="116"/>
      <c r="G309" s="116"/>
      <c r="H309" s="116"/>
      <c r="I309" s="116"/>
      <c r="J309" s="116"/>
    </row>
    <row r="310">
      <c r="A310" s="104" t="str">
        <f>'Master Point Sheet'!A308</f>
        <v/>
      </c>
      <c r="B310" s="92">
        <f t="shared" si="1"/>
        <v>0</v>
      </c>
      <c r="C310" s="113"/>
      <c r="D310" s="116"/>
      <c r="E310" s="116"/>
      <c r="F310" s="116"/>
      <c r="G310" s="116"/>
      <c r="H310" s="116"/>
      <c r="I310" s="116"/>
      <c r="J310" s="116"/>
    </row>
    <row r="311">
      <c r="A311" s="104" t="str">
        <f>'Master Point Sheet'!A309</f>
        <v/>
      </c>
      <c r="B311" s="92">
        <f t="shared" si="1"/>
        <v>0</v>
      </c>
      <c r="C311" s="113"/>
      <c r="D311" s="116"/>
      <c r="E311" s="116"/>
      <c r="F311" s="116"/>
      <c r="G311" s="116"/>
      <c r="H311" s="116"/>
      <c r="I311" s="116"/>
      <c r="J311" s="116"/>
    </row>
    <row r="312">
      <c r="A312" s="104" t="str">
        <f>'Master Point Sheet'!A310</f>
        <v/>
      </c>
      <c r="B312" s="92">
        <f t="shared" si="1"/>
        <v>0</v>
      </c>
      <c r="C312" s="113"/>
      <c r="D312" s="116"/>
      <c r="E312" s="116"/>
      <c r="F312" s="116"/>
      <c r="G312" s="116"/>
      <c r="H312" s="116"/>
      <c r="I312" s="116"/>
      <c r="J312" s="116"/>
    </row>
    <row r="313">
      <c r="A313" s="104" t="str">
        <f>'Master Point Sheet'!A311</f>
        <v/>
      </c>
      <c r="B313" s="92">
        <f t="shared" si="1"/>
        <v>0</v>
      </c>
      <c r="C313" s="113"/>
      <c r="D313" s="116"/>
      <c r="E313" s="116"/>
      <c r="F313" s="116"/>
      <c r="G313" s="116"/>
      <c r="H313" s="116"/>
      <c r="I313" s="116"/>
      <c r="J313" s="116"/>
    </row>
    <row r="314">
      <c r="A314" s="104" t="str">
        <f>'Master Point Sheet'!A312</f>
        <v/>
      </c>
      <c r="B314" s="92">
        <f t="shared" si="1"/>
        <v>0</v>
      </c>
      <c r="C314" s="113"/>
      <c r="D314" s="116"/>
      <c r="E314" s="116"/>
      <c r="F314" s="116"/>
      <c r="G314" s="116"/>
      <c r="H314" s="116"/>
      <c r="I314" s="116"/>
      <c r="J314" s="116"/>
    </row>
    <row r="315">
      <c r="A315" s="104" t="str">
        <f>'Master Point Sheet'!A313</f>
        <v/>
      </c>
      <c r="B315" s="92">
        <f t="shared" si="1"/>
        <v>0</v>
      </c>
      <c r="C315" s="113"/>
      <c r="D315" s="116"/>
      <c r="E315" s="116"/>
      <c r="F315" s="116"/>
      <c r="G315" s="116"/>
      <c r="H315" s="116"/>
      <c r="I315" s="116"/>
      <c r="J315" s="116"/>
    </row>
    <row r="316">
      <c r="A316" s="104" t="str">
        <f>'Master Point Sheet'!A314</f>
        <v/>
      </c>
      <c r="B316" s="92">
        <f t="shared" si="1"/>
        <v>0</v>
      </c>
      <c r="C316" s="113"/>
      <c r="D316" s="116"/>
      <c r="E316" s="116"/>
      <c r="F316" s="116"/>
      <c r="G316" s="116"/>
      <c r="H316" s="116"/>
      <c r="I316" s="116"/>
      <c r="J316" s="116"/>
    </row>
    <row r="317">
      <c r="A317" s="104" t="str">
        <f>'Master Point Sheet'!A315</f>
        <v/>
      </c>
      <c r="B317" s="92">
        <f t="shared" si="1"/>
        <v>0</v>
      </c>
      <c r="C317" s="113"/>
      <c r="D317" s="116"/>
      <c r="E317" s="116"/>
      <c r="F317" s="116"/>
      <c r="G317" s="116"/>
      <c r="H317" s="116"/>
      <c r="I317" s="116"/>
      <c r="J317" s="116"/>
    </row>
    <row r="318">
      <c r="A318" s="104" t="str">
        <f>'Master Point Sheet'!A316</f>
        <v/>
      </c>
      <c r="B318" s="92">
        <f t="shared" si="1"/>
        <v>0</v>
      </c>
      <c r="C318" s="113"/>
      <c r="D318" s="116"/>
      <c r="E318" s="116"/>
      <c r="F318" s="116"/>
      <c r="G318" s="116"/>
      <c r="H318" s="116"/>
      <c r="I318" s="116"/>
      <c r="J318" s="116"/>
    </row>
    <row r="319">
      <c r="A319" s="104" t="str">
        <f>'Master Point Sheet'!A317</f>
        <v/>
      </c>
      <c r="B319" s="92">
        <f t="shared" si="1"/>
        <v>0</v>
      </c>
      <c r="C319" s="113"/>
      <c r="D319" s="116"/>
      <c r="E319" s="116"/>
      <c r="F319" s="116"/>
      <c r="G319" s="116"/>
      <c r="H319" s="116"/>
      <c r="I319" s="116"/>
      <c r="J319" s="116"/>
    </row>
    <row r="320">
      <c r="A320" s="104" t="str">
        <f>'Master Point Sheet'!A318</f>
        <v/>
      </c>
      <c r="B320" s="92">
        <f t="shared" si="1"/>
        <v>0</v>
      </c>
      <c r="C320" s="113"/>
      <c r="D320" s="116"/>
      <c r="E320" s="116"/>
      <c r="F320" s="116"/>
      <c r="G320" s="116"/>
      <c r="H320" s="116"/>
      <c r="I320" s="116"/>
      <c r="J320" s="116"/>
    </row>
    <row r="321">
      <c r="A321" s="104" t="str">
        <f>'Master Point Sheet'!A319</f>
        <v/>
      </c>
      <c r="B321" s="92">
        <f t="shared" si="1"/>
        <v>0</v>
      </c>
      <c r="C321" s="113"/>
      <c r="D321" s="116"/>
      <c r="E321" s="116"/>
      <c r="F321" s="116"/>
      <c r="G321" s="116"/>
      <c r="H321" s="116"/>
      <c r="I321" s="116"/>
      <c r="J321" s="116"/>
    </row>
    <row r="322">
      <c r="A322" s="104" t="str">
        <f>'Master Point Sheet'!A320</f>
        <v/>
      </c>
      <c r="B322" s="92">
        <f t="shared" si="1"/>
        <v>0</v>
      </c>
      <c r="C322" s="113"/>
      <c r="D322" s="116"/>
      <c r="E322" s="116"/>
      <c r="F322" s="116"/>
      <c r="G322" s="116"/>
      <c r="H322" s="116"/>
      <c r="I322" s="116"/>
      <c r="J322" s="116"/>
    </row>
    <row r="323">
      <c r="A323" s="104" t="str">
        <f>'Master Point Sheet'!A321</f>
        <v/>
      </c>
      <c r="B323" s="92">
        <f t="shared" si="1"/>
        <v>0</v>
      </c>
      <c r="C323" s="113"/>
      <c r="D323" s="116"/>
      <c r="E323" s="116"/>
      <c r="F323" s="116"/>
      <c r="G323" s="116"/>
      <c r="H323" s="116"/>
      <c r="I323" s="116"/>
      <c r="J323" s="116"/>
    </row>
    <row r="324">
      <c r="A324" s="104" t="str">
        <f>'Master Point Sheet'!A322</f>
        <v/>
      </c>
      <c r="B324" s="92">
        <f t="shared" si="1"/>
        <v>0</v>
      </c>
      <c r="C324" s="113"/>
      <c r="D324" s="116"/>
      <c r="E324" s="116"/>
      <c r="F324" s="116"/>
      <c r="G324" s="116"/>
      <c r="H324" s="116"/>
      <c r="I324" s="116"/>
      <c r="J324" s="116"/>
    </row>
    <row r="325">
      <c r="A325" s="104" t="str">
        <f>'Master Point Sheet'!A323</f>
        <v/>
      </c>
      <c r="B325" s="92">
        <f t="shared" si="1"/>
        <v>0</v>
      </c>
      <c r="C325" s="113"/>
      <c r="D325" s="116"/>
      <c r="E325" s="116"/>
      <c r="F325" s="116"/>
      <c r="G325" s="116"/>
      <c r="H325" s="116"/>
      <c r="I325" s="116"/>
      <c r="J325" s="116"/>
    </row>
    <row r="326">
      <c r="A326" s="104" t="str">
        <f>'Master Point Sheet'!A324</f>
        <v/>
      </c>
      <c r="B326" s="92">
        <f t="shared" si="1"/>
        <v>0</v>
      </c>
      <c r="C326" s="113"/>
      <c r="D326" s="116"/>
      <c r="E326" s="116"/>
      <c r="F326" s="116"/>
      <c r="G326" s="116"/>
      <c r="H326" s="116"/>
      <c r="I326" s="116"/>
      <c r="J326" s="116"/>
    </row>
    <row r="327">
      <c r="A327" s="104" t="str">
        <f>'Master Point Sheet'!A325</f>
        <v/>
      </c>
      <c r="B327" s="92">
        <f t="shared" si="1"/>
        <v>0</v>
      </c>
      <c r="C327" s="113"/>
      <c r="D327" s="116"/>
      <c r="E327" s="116"/>
      <c r="F327" s="116"/>
      <c r="G327" s="116"/>
      <c r="H327" s="116"/>
      <c r="I327" s="116"/>
      <c r="J327" s="116"/>
    </row>
    <row r="328">
      <c r="A328" s="104" t="str">
        <f>'Master Point Sheet'!A326</f>
        <v/>
      </c>
      <c r="B328" s="92">
        <f t="shared" si="1"/>
        <v>0</v>
      </c>
      <c r="C328" s="113"/>
      <c r="D328" s="116"/>
      <c r="E328" s="116"/>
      <c r="F328" s="116"/>
      <c r="G328" s="116"/>
      <c r="H328" s="116"/>
      <c r="I328" s="116"/>
      <c r="J328" s="116"/>
    </row>
    <row r="329">
      <c r="A329" s="104" t="str">
        <f>'Master Point Sheet'!A327</f>
        <v/>
      </c>
      <c r="B329" s="92">
        <f t="shared" si="1"/>
        <v>0</v>
      </c>
      <c r="C329" s="113"/>
      <c r="D329" s="116"/>
      <c r="E329" s="116"/>
      <c r="F329" s="116"/>
      <c r="G329" s="116"/>
      <c r="H329" s="116"/>
      <c r="I329" s="116"/>
      <c r="J329" s="116"/>
    </row>
    <row r="330">
      <c r="A330" s="104" t="str">
        <f>'Master Point Sheet'!A328</f>
        <v/>
      </c>
      <c r="B330" s="92">
        <f t="shared" si="1"/>
        <v>0</v>
      </c>
      <c r="C330" s="113"/>
      <c r="D330" s="116"/>
      <c r="E330" s="116"/>
      <c r="F330" s="116"/>
      <c r="G330" s="116"/>
      <c r="H330" s="116"/>
      <c r="I330" s="116"/>
      <c r="J330" s="116"/>
    </row>
    <row r="331">
      <c r="A331" s="104" t="str">
        <f>'Master Point Sheet'!A329</f>
        <v/>
      </c>
      <c r="B331" s="92">
        <f t="shared" si="1"/>
        <v>0</v>
      </c>
      <c r="C331" s="113"/>
      <c r="D331" s="116"/>
      <c r="E331" s="116"/>
      <c r="F331" s="116"/>
      <c r="G331" s="116"/>
      <c r="H331" s="116"/>
      <c r="I331" s="116"/>
      <c r="J331" s="116"/>
    </row>
    <row r="332">
      <c r="A332" s="104" t="str">
        <f>'Master Point Sheet'!A330</f>
        <v/>
      </c>
      <c r="B332" s="92">
        <f t="shared" si="1"/>
        <v>0</v>
      </c>
      <c r="C332" s="113"/>
      <c r="D332" s="116"/>
      <c r="E332" s="116"/>
      <c r="F332" s="116"/>
      <c r="G332" s="116"/>
      <c r="H332" s="116"/>
      <c r="I332" s="116"/>
      <c r="J332" s="116"/>
    </row>
    <row r="333">
      <c r="A333" s="104" t="str">
        <f>'Master Point Sheet'!A331</f>
        <v/>
      </c>
      <c r="B333" s="92">
        <f t="shared" si="1"/>
        <v>0</v>
      </c>
      <c r="C333" s="113"/>
      <c r="D333" s="116"/>
      <c r="E333" s="116"/>
      <c r="F333" s="116"/>
      <c r="G333" s="116"/>
      <c r="H333" s="116"/>
      <c r="I333" s="116"/>
      <c r="J333" s="116"/>
    </row>
    <row r="334">
      <c r="A334" s="104" t="str">
        <f>'Master Point Sheet'!A332</f>
        <v/>
      </c>
      <c r="B334" s="92">
        <f t="shared" si="1"/>
        <v>0</v>
      </c>
      <c r="C334" s="113"/>
      <c r="D334" s="116"/>
      <c r="E334" s="116"/>
      <c r="F334" s="116"/>
      <c r="G334" s="116"/>
      <c r="H334" s="116"/>
      <c r="I334" s="116"/>
      <c r="J334" s="116"/>
    </row>
    <row r="335">
      <c r="A335" s="104" t="str">
        <f>'Master Point Sheet'!A333</f>
        <v/>
      </c>
      <c r="B335" s="92">
        <f t="shared" si="1"/>
        <v>0</v>
      </c>
      <c r="C335" s="113"/>
      <c r="D335" s="116"/>
      <c r="E335" s="116"/>
      <c r="F335" s="116"/>
      <c r="G335" s="116"/>
      <c r="H335" s="116"/>
      <c r="I335" s="116"/>
      <c r="J335" s="116"/>
    </row>
    <row r="336">
      <c r="A336" s="104" t="str">
        <f>'Master Point Sheet'!A334</f>
        <v/>
      </c>
      <c r="B336" s="92">
        <f t="shared" si="1"/>
        <v>0</v>
      </c>
      <c r="C336" s="113"/>
      <c r="D336" s="116"/>
      <c r="E336" s="116"/>
      <c r="F336" s="116"/>
      <c r="G336" s="116"/>
      <c r="H336" s="116"/>
      <c r="I336" s="116"/>
      <c r="J336" s="116"/>
    </row>
    <row r="337">
      <c r="A337" s="104" t="str">
        <f>'Master Point Sheet'!A335</f>
        <v/>
      </c>
      <c r="B337" s="92">
        <f t="shared" si="1"/>
        <v>0</v>
      </c>
      <c r="C337" s="113"/>
      <c r="D337" s="116"/>
      <c r="E337" s="116"/>
      <c r="F337" s="116"/>
      <c r="G337" s="116"/>
      <c r="H337" s="116"/>
      <c r="I337" s="116"/>
      <c r="J337" s="116"/>
    </row>
    <row r="338">
      <c r="A338" s="104" t="str">
        <f>'Master Point Sheet'!A336</f>
        <v/>
      </c>
      <c r="B338" s="92">
        <f t="shared" si="1"/>
        <v>0</v>
      </c>
      <c r="C338" s="113"/>
      <c r="D338" s="116"/>
      <c r="E338" s="116"/>
      <c r="F338" s="116"/>
      <c r="G338" s="116"/>
      <c r="H338" s="116"/>
      <c r="I338" s="116"/>
      <c r="J338" s="116"/>
    </row>
    <row r="339">
      <c r="A339" s="104" t="str">
        <f>'Master Point Sheet'!A337</f>
        <v/>
      </c>
      <c r="B339" s="92">
        <f t="shared" si="1"/>
        <v>0</v>
      </c>
      <c r="C339" s="113"/>
      <c r="D339" s="116"/>
      <c r="E339" s="116"/>
      <c r="F339" s="116"/>
      <c r="G339" s="116"/>
      <c r="H339" s="116"/>
      <c r="I339" s="116"/>
      <c r="J339" s="116"/>
    </row>
    <row r="340">
      <c r="A340" s="104" t="str">
        <f>'Master Point Sheet'!A338</f>
        <v/>
      </c>
      <c r="B340" s="92">
        <f t="shared" si="1"/>
        <v>0</v>
      </c>
      <c r="C340" s="113"/>
      <c r="D340" s="116"/>
      <c r="E340" s="116"/>
      <c r="F340" s="116"/>
      <c r="G340" s="116"/>
      <c r="H340" s="116"/>
      <c r="I340" s="116"/>
      <c r="J340" s="116"/>
    </row>
    <row r="341">
      <c r="A341" s="104" t="str">
        <f>'Master Point Sheet'!A339</f>
        <v/>
      </c>
      <c r="B341" s="92">
        <f t="shared" si="1"/>
        <v>0</v>
      </c>
      <c r="C341" s="113"/>
      <c r="D341" s="116"/>
      <c r="E341" s="116"/>
      <c r="F341" s="116"/>
      <c r="G341" s="116"/>
      <c r="H341" s="116"/>
      <c r="I341" s="116"/>
      <c r="J341" s="116"/>
    </row>
    <row r="342">
      <c r="A342" s="104" t="str">
        <f>'Master Point Sheet'!A340</f>
        <v/>
      </c>
      <c r="B342" s="92">
        <f t="shared" si="1"/>
        <v>0</v>
      </c>
      <c r="C342" s="113"/>
      <c r="D342" s="116"/>
      <c r="E342" s="116"/>
      <c r="F342" s="116"/>
      <c r="G342" s="116"/>
      <c r="H342" s="116"/>
      <c r="I342" s="116"/>
      <c r="J342" s="116"/>
    </row>
    <row r="343">
      <c r="A343" s="104" t="str">
        <f>'Master Point Sheet'!A341</f>
        <v/>
      </c>
      <c r="B343" s="92">
        <f t="shared" si="1"/>
        <v>0</v>
      </c>
      <c r="C343" s="113"/>
      <c r="D343" s="116"/>
      <c r="E343" s="116"/>
      <c r="F343" s="116"/>
      <c r="G343" s="116"/>
      <c r="H343" s="116"/>
      <c r="I343" s="116"/>
      <c r="J343" s="116"/>
    </row>
    <row r="344">
      <c r="A344" s="104" t="str">
        <f>'Master Point Sheet'!A342</f>
        <v/>
      </c>
      <c r="B344" s="92">
        <f t="shared" si="1"/>
        <v>0</v>
      </c>
      <c r="C344" s="113"/>
      <c r="D344" s="116"/>
      <c r="E344" s="116"/>
      <c r="F344" s="116"/>
      <c r="G344" s="116"/>
      <c r="H344" s="116"/>
      <c r="I344" s="116"/>
      <c r="J344" s="116"/>
    </row>
    <row r="345">
      <c r="A345" s="104" t="str">
        <f>'Master Point Sheet'!A343</f>
        <v/>
      </c>
      <c r="B345" s="92">
        <f t="shared" si="1"/>
        <v>0</v>
      </c>
      <c r="C345" s="113"/>
      <c r="D345" s="116"/>
      <c r="E345" s="116"/>
      <c r="F345" s="116"/>
      <c r="G345" s="116"/>
      <c r="H345" s="116"/>
      <c r="I345" s="116"/>
      <c r="J345" s="116"/>
    </row>
    <row r="346">
      <c r="A346" s="104" t="str">
        <f>'Master Point Sheet'!A344</f>
        <v/>
      </c>
      <c r="B346" s="92">
        <f t="shared" si="1"/>
        <v>0</v>
      </c>
      <c r="C346" s="113"/>
      <c r="D346" s="116"/>
      <c r="E346" s="116"/>
      <c r="F346" s="116"/>
      <c r="G346" s="116"/>
      <c r="H346" s="116"/>
      <c r="I346" s="116"/>
      <c r="J346" s="116"/>
    </row>
    <row r="347">
      <c r="A347" s="104" t="str">
        <f>'Master Point Sheet'!A345</f>
        <v/>
      </c>
      <c r="B347" s="92">
        <f t="shared" si="1"/>
        <v>0</v>
      </c>
      <c r="C347" s="113"/>
      <c r="D347" s="116"/>
      <c r="E347" s="116"/>
      <c r="F347" s="116"/>
      <c r="G347" s="116"/>
      <c r="H347" s="116"/>
      <c r="I347" s="116"/>
      <c r="J347" s="116"/>
    </row>
    <row r="348">
      <c r="A348" s="104" t="str">
        <f>'Master Point Sheet'!A346</f>
        <v/>
      </c>
      <c r="B348" s="92">
        <f t="shared" si="1"/>
        <v>0</v>
      </c>
      <c r="C348" s="113"/>
      <c r="D348" s="116"/>
      <c r="E348" s="116"/>
      <c r="F348" s="116"/>
      <c r="G348" s="116"/>
      <c r="H348" s="116"/>
      <c r="I348" s="116"/>
      <c r="J348" s="116"/>
    </row>
    <row r="349">
      <c r="A349" s="104" t="str">
        <f>'Master Point Sheet'!A347</f>
        <v/>
      </c>
      <c r="B349" s="92">
        <f t="shared" si="1"/>
        <v>0</v>
      </c>
      <c r="C349" s="113"/>
      <c r="D349" s="116"/>
      <c r="E349" s="116"/>
      <c r="F349" s="116"/>
      <c r="G349" s="116"/>
      <c r="H349" s="116"/>
      <c r="I349" s="116"/>
      <c r="J349" s="116"/>
    </row>
    <row r="350">
      <c r="A350" s="104" t="str">
        <f>'Master Point Sheet'!A348</f>
        <v/>
      </c>
      <c r="B350" s="92">
        <f t="shared" si="1"/>
        <v>0</v>
      </c>
      <c r="C350" s="113"/>
      <c r="D350" s="116"/>
      <c r="E350" s="116"/>
      <c r="F350" s="116"/>
      <c r="G350" s="116"/>
      <c r="H350" s="116"/>
      <c r="I350" s="116"/>
      <c r="J350" s="116"/>
    </row>
    <row r="351">
      <c r="A351" s="104" t="str">
        <f>'Master Point Sheet'!A349</f>
        <v/>
      </c>
      <c r="B351" s="92">
        <f t="shared" si="1"/>
        <v>0</v>
      </c>
      <c r="C351" s="113"/>
      <c r="D351" s="116"/>
      <c r="E351" s="116"/>
      <c r="F351" s="116"/>
      <c r="G351" s="116"/>
      <c r="H351" s="116"/>
      <c r="I351" s="116"/>
      <c r="J351" s="116"/>
    </row>
    <row r="352">
      <c r="A352" s="104" t="str">
        <f>'Master Point Sheet'!A350</f>
        <v/>
      </c>
      <c r="B352" s="92">
        <f t="shared" si="1"/>
        <v>0</v>
      </c>
      <c r="C352" s="113"/>
      <c r="D352" s="116"/>
      <c r="E352" s="116"/>
      <c r="F352" s="116"/>
      <c r="G352" s="116"/>
      <c r="H352" s="116"/>
      <c r="I352" s="116"/>
      <c r="J352" s="116"/>
    </row>
    <row r="353">
      <c r="A353" s="104" t="str">
        <f>'Master Point Sheet'!A351</f>
        <v/>
      </c>
      <c r="B353" s="92">
        <f t="shared" si="1"/>
        <v>0</v>
      </c>
      <c r="C353" s="113"/>
      <c r="D353" s="116"/>
      <c r="E353" s="116"/>
      <c r="F353" s="116"/>
      <c r="G353" s="116"/>
      <c r="H353" s="116"/>
      <c r="I353" s="116"/>
      <c r="J353" s="116"/>
    </row>
    <row r="354">
      <c r="A354" s="104" t="str">
        <f>'Master Point Sheet'!A352</f>
        <v/>
      </c>
      <c r="B354" s="92">
        <f t="shared" si="1"/>
        <v>0</v>
      </c>
      <c r="C354" s="113"/>
      <c r="D354" s="116"/>
      <c r="E354" s="116"/>
      <c r="F354" s="116"/>
      <c r="G354" s="116"/>
      <c r="H354" s="116"/>
      <c r="I354" s="116"/>
      <c r="J354" s="116"/>
    </row>
    <row r="355">
      <c r="A355" s="104" t="str">
        <f>'Master Point Sheet'!A353</f>
        <v/>
      </c>
      <c r="B355" s="92">
        <f t="shared" si="1"/>
        <v>0</v>
      </c>
      <c r="C355" s="113"/>
      <c r="D355" s="116"/>
      <c r="E355" s="116"/>
      <c r="F355" s="116"/>
      <c r="G355" s="116"/>
      <c r="H355" s="116"/>
      <c r="I355" s="116"/>
      <c r="J355" s="116"/>
    </row>
    <row r="356">
      <c r="A356" s="104" t="str">
        <f>'Master Point Sheet'!A354</f>
        <v/>
      </c>
      <c r="B356" s="92">
        <f t="shared" si="1"/>
        <v>0</v>
      </c>
      <c r="C356" s="113"/>
      <c r="D356" s="116"/>
      <c r="E356" s="116"/>
      <c r="F356" s="116"/>
      <c r="G356" s="116"/>
      <c r="H356" s="116"/>
      <c r="I356" s="116"/>
      <c r="J356" s="116"/>
    </row>
    <row r="357">
      <c r="A357" s="104" t="str">
        <f>'Master Point Sheet'!A355</f>
        <v/>
      </c>
      <c r="B357" s="92">
        <f t="shared" si="1"/>
        <v>0</v>
      </c>
      <c r="C357" s="113"/>
      <c r="D357" s="116"/>
      <c r="E357" s="116"/>
      <c r="F357" s="116"/>
      <c r="G357" s="116"/>
      <c r="H357" s="116"/>
      <c r="I357" s="116"/>
      <c r="J357" s="116"/>
    </row>
    <row r="358">
      <c r="A358" s="104" t="str">
        <f>'Master Point Sheet'!A356</f>
        <v/>
      </c>
      <c r="B358" s="92">
        <f t="shared" si="1"/>
        <v>0</v>
      </c>
      <c r="C358" s="113"/>
      <c r="D358" s="116"/>
      <c r="E358" s="116"/>
      <c r="F358" s="116"/>
      <c r="G358" s="116"/>
      <c r="H358" s="116"/>
      <c r="I358" s="116"/>
      <c r="J358" s="116"/>
    </row>
    <row r="359">
      <c r="A359" s="104" t="str">
        <f>'Master Point Sheet'!A357</f>
        <v/>
      </c>
      <c r="B359" s="92">
        <f t="shared" si="1"/>
        <v>0</v>
      </c>
      <c r="C359" s="113"/>
      <c r="D359" s="116"/>
      <c r="E359" s="116"/>
      <c r="F359" s="116"/>
      <c r="G359" s="116"/>
      <c r="H359" s="116"/>
      <c r="I359" s="116"/>
      <c r="J359" s="116"/>
    </row>
    <row r="360">
      <c r="A360" s="104" t="str">
        <f>'Master Point Sheet'!A358</f>
        <v/>
      </c>
      <c r="B360" s="92">
        <f t="shared" si="1"/>
        <v>0</v>
      </c>
      <c r="C360" s="113"/>
      <c r="D360" s="116"/>
      <c r="E360" s="116"/>
      <c r="F360" s="116"/>
      <c r="G360" s="116"/>
      <c r="H360" s="116"/>
      <c r="I360" s="116"/>
      <c r="J360" s="116"/>
    </row>
    <row r="361">
      <c r="A361" s="104" t="str">
        <f>'Master Point Sheet'!A359</f>
        <v/>
      </c>
      <c r="B361" s="92">
        <f t="shared" si="1"/>
        <v>0</v>
      </c>
      <c r="C361" s="113"/>
      <c r="D361" s="116"/>
      <c r="E361" s="116"/>
      <c r="F361" s="116"/>
      <c r="G361" s="116"/>
      <c r="H361" s="116"/>
      <c r="I361" s="116"/>
      <c r="J361" s="116"/>
    </row>
    <row r="362">
      <c r="A362" s="104" t="str">
        <f>'Master Point Sheet'!A360</f>
        <v/>
      </c>
      <c r="B362" s="92">
        <f t="shared" si="1"/>
        <v>0</v>
      </c>
      <c r="C362" s="113"/>
      <c r="D362" s="116"/>
      <c r="E362" s="116"/>
      <c r="F362" s="116"/>
      <c r="G362" s="116"/>
      <c r="H362" s="116"/>
      <c r="I362" s="116"/>
      <c r="J362" s="116"/>
    </row>
    <row r="363">
      <c r="A363" s="104" t="str">
        <f>'Master Point Sheet'!A361</f>
        <v/>
      </c>
      <c r="B363" s="92">
        <f t="shared" si="1"/>
        <v>0</v>
      </c>
      <c r="C363" s="113"/>
      <c r="D363" s="116"/>
      <c r="E363" s="116"/>
      <c r="F363" s="116"/>
      <c r="G363" s="116"/>
      <c r="H363" s="116"/>
      <c r="I363" s="116"/>
      <c r="J363" s="116"/>
    </row>
    <row r="364">
      <c r="A364" s="104" t="str">
        <f>'Master Point Sheet'!A362</f>
        <v/>
      </c>
      <c r="B364" s="92">
        <f t="shared" si="1"/>
        <v>0</v>
      </c>
      <c r="C364" s="113"/>
      <c r="D364" s="116"/>
      <c r="E364" s="116"/>
      <c r="F364" s="116"/>
      <c r="G364" s="116"/>
      <c r="H364" s="116"/>
      <c r="I364" s="116"/>
      <c r="J364" s="116"/>
    </row>
    <row r="365">
      <c r="A365" s="104" t="str">
        <f>'Master Point Sheet'!A363</f>
        <v/>
      </c>
      <c r="B365" s="92">
        <f t="shared" si="1"/>
        <v>0</v>
      </c>
      <c r="C365" s="113"/>
      <c r="D365" s="116"/>
      <c r="E365" s="116"/>
      <c r="F365" s="116"/>
      <c r="G365" s="116"/>
      <c r="H365" s="116"/>
      <c r="I365" s="116"/>
      <c r="J365" s="116"/>
    </row>
    <row r="366">
      <c r="A366" s="104" t="str">
        <f>'Master Point Sheet'!A364</f>
        <v/>
      </c>
      <c r="B366" s="92">
        <f t="shared" si="1"/>
        <v>0</v>
      </c>
      <c r="C366" s="113"/>
      <c r="D366" s="116"/>
      <c r="E366" s="116"/>
      <c r="F366" s="116"/>
      <c r="G366" s="116"/>
      <c r="H366" s="116"/>
      <c r="I366" s="116"/>
      <c r="J366" s="116"/>
    </row>
    <row r="367">
      <c r="A367" s="104" t="str">
        <f>'Master Point Sheet'!A365</f>
        <v/>
      </c>
      <c r="B367" s="92">
        <f t="shared" si="1"/>
        <v>0</v>
      </c>
      <c r="C367" s="113"/>
      <c r="D367" s="116"/>
      <c r="E367" s="116"/>
      <c r="F367" s="116"/>
      <c r="G367" s="116"/>
      <c r="H367" s="116"/>
      <c r="I367" s="116"/>
      <c r="J367" s="116"/>
    </row>
    <row r="368">
      <c r="A368" s="104" t="str">
        <f>'Master Point Sheet'!A366</f>
        <v/>
      </c>
      <c r="B368" s="92">
        <f t="shared" si="1"/>
        <v>0</v>
      </c>
      <c r="C368" s="113"/>
      <c r="D368" s="116"/>
      <c r="E368" s="116"/>
      <c r="F368" s="116"/>
      <c r="G368" s="116"/>
      <c r="H368" s="116"/>
      <c r="I368" s="116"/>
      <c r="J368" s="116"/>
    </row>
    <row r="369">
      <c r="A369" s="104" t="str">
        <f>'Master Point Sheet'!A367</f>
        <v/>
      </c>
      <c r="B369" s="92">
        <f t="shared" si="1"/>
        <v>0</v>
      </c>
      <c r="C369" s="113"/>
      <c r="D369" s="116"/>
      <c r="E369" s="116"/>
      <c r="F369" s="116"/>
      <c r="G369" s="116"/>
      <c r="H369" s="116"/>
      <c r="I369" s="116"/>
      <c r="J369" s="116"/>
    </row>
    <row r="370">
      <c r="A370" s="104" t="str">
        <f>'Master Point Sheet'!A368</f>
        <v/>
      </c>
      <c r="B370" s="92">
        <f t="shared" si="1"/>
        <v>0</v>
      </c>
      <c r="C370" s="113"/>
      <c r="D370" s="116"/>
      <c r="E370" s="116"/>
      <c r="F370" s="116"/>
      <c r="G370" s="116"/>
      <c r="H370" s="116"/>
      <c r="I370" s="116"/>
      <c r="J370" s="116"/>
    </row>
    <row r="371">
      <c r="A371" s="104" t="str">
        <f>'Master Point Sheet'!A369</f>
        <v/>
      </c>
      <c r="B371" s="92">
        <f t="shared" si="1"/>
        <v>0</v>
      </c>
      <c r="C371" s="113"/>
      <c r="D371" s="116"/>
      <c r="E371" s="116"/>
      <c r="F371" s="116"/>
      <c r="G371" s="116"/>
      <c r="H371" s="116"/>
      <c r="I371" s="116"/>
      <c r="J371" s="116"/>
    </row>
    <row r="372">
      <c r="A372" s="104" t="str">
        <f>'Master Point Sheet'!A370</f>
        <v/>
      </c>
      <c r="B372" s="92">
        <f t="shared" si="1"/>
        <v>0</v>
      </c>
      <c r="C372" s="113"/>
      <c r="D372" s="116"/>
      <c r="E372" s="116"/>
      <c r="F372" s="116"/>
      <c r="G372" s="116"/>
      <c r="H372" s="116"/>
      <c r="I372" s="116"/>
      <c r="J372" s="116"/>
    </row>
    <row r="373">
      <c r="A373" s="104" t="str">
        <f>'Master Point Sheet'!A371</f>
        <v/>
      </c>
      <c r="B373" s="92">
        <f t="shared" si="1"/>
        <v>0</v>
      </c>
      <c r="C373" s="113"/>
      <c r="D373" s="116"/>
      <c r="E373" s="116"/>
      <c r="F373" s="116"/>
      <c r="G373" s="116"/>
      <c r="H373" s="116"/>
      <c r="I373" s="116"/>
      <c r="J373" s="116"/>
    </row>
    <row r="374">
      <c r="A374" s="104" t="str">
        <f>'Master Point Sheet'!A372</f>
        <v/>
      </c>
      <c r="B374" s="92">
        <f t="shared" si="1"/>
        <v>0</v>
      </c>
      <c r="C374" s="113"/>
      <c r="D374" s="116"/>
      <c r="E374" s="116"/>
      <c r="F374" s="116"/>
      <c r="G374" s="116"/>
      <c r="H374" s="116"/>
      <c r="I374" s="116"/>
      <c r="J374" s="116"/>
    </row>
    <row r="375">
      <c r="A375" s="104" t="str">
        <f>'Master Point Sheet'!A373</f>
        <v/>
      </c>
      <c r="B375" s="92">
        <f t="shared" si="1"/>
        <v>0</v>
      </c>
      <c r="C375" s="113"/>
      <c r="D375" s="116"/>
      <c r="E375" s="116"/>
      <c r="F375" s="116"/>
      <c r="G375" s="116"/>
      <c r="H375" s="116"/>
      <c r="I375" s="116"/>
      <c r="J375" s="116"/>
    </row>
    <row r="376">
      <c r="A376" s="104" t="str">
        <f>'Master Point Sheet'!A374</f>
        <v/>
      </c>
      <c r="B376" s="92">
        <f t="shared" si="1"/>
        <v>0</v>
      </c>
      <c r="C376" s="113"/>
      <c r="D376" s="116"/>
      <c r="E376" s="116"/>
      <c r="F376" s="116"/>
      <c r="G376" s="116"/>
      <c r="H376" s="116"/>
      <c r="I376" s="116"/>
      <c r="J376" s="116"/>
    </row>
    <row r="377">
      <c r="A377" s="104" t="str">
        <f>'Master Point Sheet'!A375</f>
        <v/>
      </c>
      <c r="B377" s="122">
        <f t="shared" si="1"/>
        <v>0</v>
      </c>
      <c r="C377" s="113"/>
      <c r="D377" s="116"/>
      <c r="E377" s="116"/>
      <c r="F377" s="116"/>
      <c r="G377" s="116"/>
      <c r="H377" s="116"/>
      <c r="I377" s="116"/>
      <c r="J377" s="116"/>
    </row>
    <row r="378">
      <c r="A378" s="104" t="str">
        <f>'Master Point Sheet'!A376</f>
        <v/>
      </c>
      <c r="B378" s="122">
        <f t="shared" si="1"/>
        <v>0</v>
      </c>
      <c r="C378" s="113"/>
      <c r="D378" s="116"/>
      <c r="E378" s="116"/>
      <c r="F378" s="116"/>
      <c r="G378" s="116"/>
      <c r="H378" s="116"/>
      <c r="I378" s="116"/>
      <c r="J378" s="116"/>
    </row>
    <row r="379">
      <c r="A379" s="104" t="str">
        <f>'Master Point Sheet'!A377</f>
        <v/>
      </c>
      <c r="B379" s="122">
        <f t="shared" si="1"/>
        <v>0</v>
      </c>
      <c r="C379" s="113"/>
      <c r="D379" s="116"/>
      <c r="E379" s="116"/>
      <c r="F379" s="116"/>
      <c r="G379" s="116"/>
      <c r="H379" s="116"/>
      <c r="I379" s="116"/>
      <c r="J379" s="116"/>
    </row>
    <row r="380">
      <c r="A380" s="104" t="str">
        <f>'Master Point Sheet'!A378</f>
        <v/>
      </c>
      <c r="B380" s="122">
        <f t="shared" si="1"/>
        <v>0</v>
      </c>
      <c r="C380" s="113"/>
      <c r="D380" s="116"/>
      <c r="E380" s="116"/>
      <c r="F380" s="116"/>
      <c r="G380" s="116"/>
      <c r="H380" s="116"/>
      <c r="I380" s="116"/>
      <c r="J380" s="116"/>
    </row>
    <row r="381">
      <c r="A381" s="104" t="str">
        <f>'Master Point Sheet'!A379</f>
        <v/>
      </c>
      <c r="B381" s="122">
        <f t="shared" si="1"/>
        <v>0</v>
      </c>
      <c r="C381" s="113"/>
      <c r="D381" s="116"/>
      <c r="E381" s="116"/>
      <c r="F381" s="116"/>
      <c r="G381" s="116"/>
      <c r="H381" s="116"/>
      <c r="I381" s="116"/>
      <c r="J381" s="116"/>
    </row>
    <row r="382">
      <c r="A382" s="104" t="str">
        <f>'Master Point Sheet'!A380</f>
        <v/>
      </c>
      <c r="B382" s="122">
        <f t="shared" si="1"/>
        <v>0</v>
      </c>
      <c r="C382" s="113"/>
      <c r="D382" s="116"/>
      <c r="E382" s="116"/>
      <c r="F382" s="116"/>
      <c r="G382" s="116"/>
      <c r="H382" s="116"/>
      <c r="I382" s="116"/>
      <c r="J382" s="116"/>
    </row>
    <row r="383">
      <c r="A383" s="104" t="str">
        <f>'Master Point Sheet'!A381</f>
        <v/>
      </c>
      <c r="B383" s="122">
        <f t="shared" si="1"/>
        <v>0</v>
      </c>
      <c r="C383" s="113"/>
      <c r="D383" s="116"/>
      <c r="E383" s="116"/>
      <c r="F383" s="116"/>
      <c r="G383" s="116"/>
      <c r="H383" s="116"/>
      <c r="I383" s="116"/>
      <c r="J383" s="116"/>
    </row>
    <row r="384">
      <c r="A384" s="104" t="str">
        <f>'Master Point Sheet'!A382</f>
        <v/>
      </c>
      <c r="B384" s="122">
        <f t="shared" si="1"/>
        <v>0</v>
      </c>
      <c r="C384" s="113"/>
      <c r="D384" s="116"/>
      <c r="E384" s="116"/>
      <c r="F384" s="116"/>
      <c r="G384" s="116"/>
      <c r="H384" s="116"/>
      <c r="I384" s="116"/>
      <c r="J384" s="116"/>
    </row>
    <row r="385">
      <c r="A385" s="104" t="str">
        <f>'Master Point Sheet'!A383</f>
        <v/>
      </c>
      <c r="B385" s="122">
        <f t="shared" si="1"/>
        <v>0</v>
      </c>
      <c r="C385" s="113"/>
      <c r="D385" s="116"/>
      <c r="E385" s="116"/>
      <c r="F385" s="116"/>
      <c r="G385" s="116"/>
      <c r="H385" s="116"/>
      <c r="I385" s="116"/>
      <c r="J385" s="116"/>
    </row>
    <row r="386">
      <c r="A386" s="104" t="str">
        <f>'Master Point Sheet'!A384</f>
        <v/>
      </c>
      <c r="B386" s="122">
        <f t="shared" si="1"/>
        <v>0</v>
      </c>
      <c r="C386" s="113"/>
      <c r="D386" s="116"/>
      <c r="E386" s="116"/>
      <c r="F386" s="116"/>
      <c r="G386" s="116"/>
      <c r="H386" s="116"/>
      <c r="I386" s="116"/>
      <c r="J386" s="116"/>
    </row>
    <row r="387">
      <c r="A387" s="104" t="str">
        <f>'Master Point Sheet'!A385</f>
        <v/>
      </c>
      <c r="B387" s="122">
        <f t="shared" si="1"/>
        <v>0</v>
      </c>
      <c r="C387" s="113"/>
      <c r="D387" s="116"/>
      <c r="E387" s="116"/>
      <c r="F387" s="116"/>
      <c r="G387" s="116"/>
      <c r="H387" s="116"/>
      <c r="I387" s="116"/>
      <c r="J387" s="116"/>
    </row>
    <row r="388">
      <c r="A388" s="104" t="str">
        <f>'Master Point Sheet'!A386</f>
        <v/>
      </c>
      <c r="B388" s="122">
        <f t="shared" si="1"/>
        <v>0</v>
      </c>
      <c r="C388" s="113"/>
      <c r="D388" s="116"/>
      <c r="E388" s="116"/>
      <c r="F388" s="116"/>
      <c r="G388" s="116"/>
      <c r="H388" s="116"/>
      <c r="I388" s="116"/>
      <c r="J388" s="116"/>
    </row>
    <row r="389">
      <c r="A389" s="104" t="str">
        <f>'Master Point Sheet'!A387</f>
        <v/>
      </c>
      <c r="B389" s="122">
        <f t="shared" si="1"/>
        <v>0</v>
      </c>
      <c r="C389" s="113"/>
      <c r="D389" s="116"/>
      <c r="E389" s="116"/>
      <c r="F389" s="116"/>
      <c r="G389" s="116"/>
      <c r="H389" s="116"/>
      <c r="I389" s="116"/>
      <c r="J389" s="116"/>
    </row>
    <row r="390">
      <c r="A390" s="104" t="str">
        <f>'Master Point Sheet'!A388</f>
        <v/>
      </c>
      <c r="B390" s="122">
        <f t="shared" si="1"/>
        <v>0</v>
      </c>
      <c r="C390" s="113"/>
      <c r="D390" s="116"/>
      <c r="E390" s="116"/>
      <c r="F390" s="116"/>
      <c r="G390" s="116"/>
      <c r="H390" s="116"/>
      <c r="I390" s="116"/>
      <c r="J390" s="116"/>
    </row>
    <row r="391">
      <c r="A391" s="104" t="str">
        <f>'Master Point Sheet'!A389</f>
        <v/>
      </c>
      <c r="B391" s="122">
        <f t="shared" si="1"/>
        <v>0</v>
      </c>
      <c r="C391" s="113"/>
      <c r="D391" s="116"/>
      <c r="E391" s="116"/>
      <c r="F391" s="116"/>
      <c r="G391" s="116"/>
      <c r="H391" s="116"/>
      <c r="I391" s="116"/>
      <c r="J391" s="116"/>
    </row>
    <row r="392">
      <c r="A392" s="104" t="str">
        <f>'Master Point Sheet'!A390</f>
        <v/>
      </c>
      <c r="B392" s="122">
        <f t="shared" si="1"/>
        <v>0</v>
      </c>
      <c r="C392" s="113"/>
      <c r="D392" s="116"/>
      <c r="E392" s="116"/>
      <c r="F392" s="116"/>
      <c r="G392" s="116"/>
      <c r="H392" s="116"/>
      <c r="I392" s="116"/>
      <c r="J392" s="116"/>
    </row>
    <row r="393">
      <c r="A393" s="104" t="str">
        <f>'Master Point Sheet'!A391</f>
        <v/>
      </c>
      <c r="B393" s="122">
        <f t="shared" si="1"/>
        <v>0</v>
      </c>
      <c r="C393" s="113"/>
      <c r="D393" s="116"/>
      <c r="E393" s="116"/>
      <c r="F393" s="116"/>
      <c r="G393" s="116"/>
      <c r="H393" s="116"/>
      <c r="I393" s="116"/>
      <c r="J393" s="116"/>
    </row>
    <row r="394">
      <c r="A394" s="104" t="str">
        <f>'Master Point Sheet'!A392</f>
        <v/>
      </c>
      <c r="B394" s="122">
        <f t="shared" si="1"/>
        <v>0</v>
      </c>
      <c r="C394" s="113"/>
      <c r="D394" s="116"/>
      <c r="E394" s="116"/>
      <c r="F394" s="116"/>
      <c r="G394" s="116"/>
      <c r="H394" s="116"/>
      <c r="I394" s="116"/>
      <c r="J394" s="116"/>
    </row>
    <row r="395">
      <c r="A395" s="104" t="str">
        <f>'Master Point Sheet'!A393</f>
        <v/>
      </c>
      <c r="B395" s="122">
        <f t="shared" si="1"/>
        <v>0</v>
      </c>
      <c r="C395" s="113"/>
      <c r="D395" s="116"/>
      <c r="E395" s="116"/>
      <c r="F395" s="116"/>
      <c r="G395" s="116"/>
      <c r="H395" s="116"/>
      <c r="I395" s="116"/>
      <c r="J395" s="116"/>
    </row>
    <row r="396">
      <c r="A396" s="104" t="str">
        <f>'Master Point Sheet'!A394</f>
        <v/>
      </c>
      <c r="B396" s="122">
        <f t="shared" si="1"/>
        <v>0</v>
      </c>
      <c r="C396" s="113"/>
      <c r="D396" s="116"/>
      <c r="E396" s="116"/>
      <c r="F396" s="116"/>
      <c r="G396" s="116"/>
      <c r="H396" s="116"/>
      <c r="I396" s="116"/>
      <c r="J396" s="116"/>
    </row>
    <row r="397">
      <c r="A397" s="104" t="str">
        <f>'Master Point Sheet'!A395</f>
        <v/>
      </c>
      <c r="B397" s="122">
        <f t="shared" si="1"/>
        <v>0</v>
      </c>
      <c r="C397" s="113"/>
      <c r="D397" s="116"/>
      <c r="E397" s="116"/>
      <c r="F397" s="116"/>
      <c r="G397" s="116"/>
      <c r="H397" s="116"/>
      <c r="I397" s="116"/>
      <c r="J397" s="116"/>
    </row>
    <row r="398">
      <c r="A398" s="104" t="str">
        <f>'Master Point Sheet'!A396</f>
        <v/>
      </c>
      <c r="B398" s="122">
        <f t="shared" si="1"/>
        <v>0</v>
      </c>
      <c r="C398" s="113"/>
      <c r="D398" s="116"/>
      <c r="E398" s="116"/>
      <c r="F398" s="116"/>
      <c r="G398" s="116"/>
      <c r="H398" s="116"/>
      <c r="I398" s="116"/>
      <c r="J398" s="116"/>
    </row>
    <row r="399">
      <c r="A399" s="104" t="str">
        <f>'Master Point Sheet'!A397</f>
        <v/>
      </c>
      <c r="B399" s="122">
        <f t="shared" si="1"/>
        <v>0</v>
      </c>
      <c r="C399" s="113"/>
      <c r="D399" s="116"/>
      <c r="E399" s="116"/>
      <c r="F399" s="116"/>
      <c r="G399" s="116"/>
      <c r="H399" s="116"/>
      <c r="I399" s="116"/>
      <c r="J399" s="116"/>
    </row>
    <row r="400">
      <c r="A400" s="104" t="str">
        <f>'Master Point Sheet'!A398</f>
        <v/>
      </c>
      <c r="B400" s="122">
        <f t="shared" si="1"/>
        <v>0</v>
      </c>
      <c r="C400" s="113"/>
      <c r="D400" s="116"/>
      <c r="E400" s="116"/>
      <c r="F400" s="116"/>
      <c r="G400" s="116"/>
      <c r="H400" s="116"/>
      <c r="I400" s="116"/>
      <c r="J400" s="116"/>
    </row>
    <row r="401">
      <c r="A401" s="104" t="str">
        <f>'Master Point Sheet'!A399</f>
        <v/>
      </c>
      <c r="B401" s="122">
        <f t="shared" si="1"/>
        <v>0</v>
      </c>
      <c r="C401" s="113"/>
      <c r="D401" s="116"/>
      <c r="E401" s="116"/>
      <c r="F401" s="116"/>
      <c r="G401" s="116"/>
      <c r="H401" s="116"/>
      <c r="I401" s="116"/>
      <c r="J401" s="116"/>
    </row>
    <row r="402">
      <c r="A402" s="104" t="str">
        <f>'Master Point Sheet'!A400</f>
        <v/>
      </c>
      <c r="B402" s="122">
        <f t="shared" si="1"/>
        <v>0</v>
      </c>
      <c r="C402" s="113"/>
      <c r="D402" s="116"/>
      <c r="E402" s="116"/>
      <c r="F402" s="116"/>
      <c r="G402" s="116"/>
      <c r="H402" s="116"/>
      <c r="I402" s="116"/>
      <c r="J402" s="116"/>
    </row>
    <row r="403">
      <c r="A403" s="104" t="str">
        <f>'Master Point Sheet'!A401</f>
        <v/>
      </c>
      <c r="B403" s="122">
        <f t="shared" si="1"/>
        <v>0</v>
      </c>
      <c r="C403" s="113"/>
      <c r="D403" s="116"/>
      <c r="E403" s="116"/>
      <c r="F403" s="116"/>
      <c r="G403" s="116"/>
      <c r="H403" s="116"/>
      <c r="I403" s="116"/>
      <c r="J403" s="116"/>
    </row>
    <row r="404">
      <c r="A404" s="104" t="str">
        <f>'Master Point Sheet'!A402</f>
        <v/>
      </c>
      <c r="B404" s="122">
        <f t="shared" si="1"/>
        <v>0</v>
      </c>
      <c r="C404" s="113"/>
      <c r="D404" s="116"/>
      <c r="E404" s="116"/>
      <c r="F404" s="116"/>
      <c r="G404" s="116"/>
      <c r="H404" s="116"/>
      <c r="I404" s="116"/>
      <c r="J404" s="116"/>
    </row>
    <row r="405">
      <c r="A405" s="104" t="str">
        <f>'Master Point Sheet'!A403</f>
        <v/>
      </c>
      <c r="B405" s="122">
        <f t="shared" si="1"/>
        <v>0</v>
      </c>
      <c r="C405" s="113"/>
      <c r="D405" s="116"/>
      <c r="E405" s="116"/>
      <c r="F405" s="116"/>
      <c r="G405" s="116"/>
      <c r="H405" s="116"/>
      <c r="I405" s="116"/>
      <c r="J405" s="116"/>
    </row>
    <row r="406">
      <c r="A406" s="104" t="str">
        <f>'Master Point Sheet'!A404</f>
        <v/>
      </c>
      <c r="B406" s="122">
        <f t="shared" si="1"/>
        <v>0</v>
      </c>
      <c r="C406" s="113"/>
      <c r="D406" s="116"/>
      <c r="E406" s="116"/>
      <c r="F406" s="116"/>
      <c r="G406" s="116"/>
      <c r="H406" s="116"/>
      <c r="I406" s="116"/>
      <c r="J406" s="116"/>
    </row>
    <row r="407">
      <c r="A407" s="104" t="str">
        <f>'Master Point Sheet'!A405</f>
        <v/>
      </c>
      <c r="B407" s="122">
        <f t="shared" si="1"/>
        <v>0</v>
      </c>
      <c r="C407" s="113"/>
      <c r="D407" s="116"/>
      <c r="E407" s="116"/>
      <c r="F407" s="116"/>
      <c r="G407" s="116"/>
      <c r="H407" s="116"/>
      <c r="I407" s="116"/>
      <c r="J407" s="116"/>
    </row>
    <row r="408">
      <c r="A408" s="104" t="str">
        <f>'Master Point Sheet'!A406</f>
        <v/>
      </c>
      <c r="B408" s="122">
        <f t="shared" si="1"/>
        <v>0</v>
      </c>
      <c r="C408" s="113"/>
      <c r="D408" s="116"/>
      <c r="E408" s="116"/>
      <c r="F408" s="116"/>
      <c r="G408" s="116"/>
      <c r="H408" s="116"/>
      <c r="I408" s="116"/>
      <c r="J408" s="116"/>
    </row>
    <row r="409">
      <c r="A409" s="104" t="str">
        <f>'Master Point Sheet'!A407</f>
        <v/>
      </c>
      <c r="B409" s="122">
        <f t="shared" si="1"/>
        <v>0</v>
      </c>
      <c r="C409" s="113"/>
      <c r="D409" s="116"/>
      <c r="E409" s="116"/>
      <c r="F409" s="116"/>
      <c r="G409" s="116"/>
      <c r="H409" s="116"/>
      <c r="I409" s="116"/>
      <c r="J409" s="116"/>
    </row>
    <row r="410">
      <c r="A410" s="104" t="str">
        <f>'Master Point Sheet'!A408</f>
        <v/>
      </c>
      <c r="B410" s="122">
        <f t="shared" si="1"/>
        <v>0</v>
      </c>
      <c r="C410" s="113"/>
      <c r="D410" s="116"/>
      <c r="E410" s="116"/>
      <c r="F410" s="116"/>
      <c r="G410" s="116"/>
      <c r="H410" s="116"/>
      <c r="I410" s="116"/>
      <c r="J410" s="116"/>
    </row>
    <row r="411">
      <c r="A411" s="104" t="str">
        <f>'Master Point Sheet'!A409</f>
        <v/>
      </c>
      <c r="B411" s="122">
        <f t="shared" si="1"/>
        <v>0</v>
      </c>
      <c r="C411" s="113"/>
      <c r="D411" s="116"/>
      <c r="E411" s="116"/>
      <c r="F411" s="116"/>
      <c r="G411" s="116"/>
      <c r="H411" s="116"/>
      <c r="I411" s="116"/>
      <c r="J411" s="116"/>
    </row>
    <row r="412">
      <c r="A412" s="104" t="str">
        <f>'Master Point Sheet'!A410</f>
        <v/>
      </c>
      <c r="B412" s="122">
        <f t="shared" si="1"/>
        <v>0</v>
      </c>
      <c r="C412" s="113"/>
      <c r="D412" s="116"/>
      <c r="E412" s="116"/>
      <c r="F412" s="116"/>
      <c r="G412" s="116"/>
      <c r="H412" s="116"/>
      <c r="I412" s="116"/>
      <c r="J412" s="116"/>
    </row>
    <row r="413">
      <c r="A413" s="104" t="str">
        <f>'Master Point Sheet'!A411</f>
        <v/>
      </c>
      <c r="B413" s="122">
        <f t="shared" si="1"/>
        <v>0</v>
      </c>
      <c r="C413" s="113"/>
      <c r="D413" s="116"/>
      <c r="E413" s="116"/>
      <c r="F413" s="116"/>
      <c r="G413" s="116"/>
      <c r="H413" s="116"/>
      <c r="I413" s="116"/>
      <c r="J413" s="116"/>
    </row>
    <row r="414">
      <c r="A414" s="104" t="str">
        <f>'Master Point Sheet'!A412</f>
        <v/>
      </c>
      <c r="B414" s="122">
        <f t="shared" si="1"/>
        <v>0</v>
      </c>
      <c r="C414" s="113"/>
      <c r="D414" s="116"/>
      <c r="E414" s="116"/>
      <c r="F414" s="116"/>
      <c r="G414" s="116"/>
      <c r="H414" s="116"/>
      <c r="I414" s="116"/>
      <c r="J414" s="116"/>
    </row>
    <row r="415">
      <c r="A415" s="104" t="str">
        <f>'Master Point Sheet'!A413</f>
        <v/>
      </c>
      <c r="B415" s="122">
        <f t="shared" si="1"/>
        <v>0</v>
      </c>
      <c r="C415" s="113"/>
      <c r="D415" s="116"/>
      <c r="E415" s="116"/>
      <c r="F415" s="116"/>
      <c r="G415" s="116"/>
      <c r="H415" s="116"/>
      <c r="I415" s="116"/>
      <c r="J415" s="116"/>
    </row>
    <row r="416">
      <c r="A416" s="104" t="str">
        <f>'Master Point Sheet'!A414</f>
        <v/>
      </c>
      <c r="B416" s="122">
        <f t="shared" si="1"/>
        <v>0</v>
      </c>
      <c r="C416" s="113"/>
      <c r="D416" s="116"/>
      <c r="E416" s="116"/>
      <c r="F416" s="116"/>
      <c r="G416" s="116"/>
      <c r="H416" s="116"/>
      <c r="I416" s="116"/>
      <c r="J416" s="116"/>
    </row>
    <row r="417">
      <c r="A417" s="104" t="str">
        <f>'Master Point Sheet'!A415</f>
        <v/>
      </c>
      <c r="B417" s="122">
        <f t="shared" si="1"/>
        <v>0</v>
      </c>
      <c r="C417" s="113"/>
      <c r="D417" s="116"/>
      <c r="E417" s="116"/>
      <c r="F417" s="116"/>
      <c r="G417" s="116"/>
      <c r="H417" s="116"/>
      <c r="I417" s="116"/>
      <c r="J417" s="116"/>
    </row>
    <row r="418">
      <c r="A418" s="104" t="str">
        <f>'Master Point Sheet'!A416</f>
        <v/>
      </c>
      <c r="B418" s="122">
        <f t="shared" si="1"/>
        <v>0</v>
      </c>
      <c r="C418" s="113"/>
      <c r="D418" s="116"/>
      <c r="E418" s="116"/>
      <c r="F418" s="116"/>
      <c r="G418" s="116"/>
      <c r="H418" s="116"/>
      <c r="I418" s="116"/>
      <c r="J418" s="116"/>
    </row>
    <row r="419">
      <c r="A419" s="104" t="str">
        <f>'Master Point Sheet'!A417</f>
        <v/>
      </c>
      <c r="B419" s="122">
        <f t="shared" si="1"/>
        <v>0</v>
      </c>
      <c r="C419" s="113"/>
      <c r="D419" s="116"/>
      <c r="E419" s="116"/>
      <c r="F419" s="116"/>
      <c r="G419" s="116"/>
      <c r="H419" s="116"/>
      <c r="I419" s="116"/>
      <c r="J419" s="116"/>
    </row>
    <row r="420">
      <c r="A420" s="104" t="str">
        <f>'Master Point Sheet'!A418</f>
        <v/>
      </c>
      <c r="B420" s="122">
        <f t="shared" si="1"/>
        <v>0</v>
      </c>
      <c r="C420" s="113"/>
      <c r="D420" s="116"/>
      <c r="E420" s="116"/>
      <c r="F420" s="116"/>
      <c r="G420" s="116"/>
      <c r="H420" s="116"/>
      <c r="I420" s="116"/>
      <c r="J420" s="116"/>
    </row>
    <row r="421">
      <c r="A421" s="104" t="str">
        <f>'Master Point Sheet'!A419</f>
        <v/>
      </c>
      <c r="B421" s="122">
        <f t="shared" si="1"/>
        <v>0</v>
      </c>
      <c r="C421" s="113"/>
      <c r="D421" s="116"/>
      <c r="E421" s="116"/>
      <c r="F421" s="116"/>
      <c r="G421" s="116"/>
      <c r="H421" s="116"/>
      <c r="I421" s="116"/>
      <c r="J421" s="116"/>
    </row>
    <row r="422">
      <c r="A422" s="104" t="str">
        <f>'Master Point Sheet'!A420</f>
        <v/>
      </c>
      <c r="B422" s="122">
        <f t="shared" si="1"/>
        <v>0</v>
      </c>
      <c r="C422" s="113"/>
      <c r="D422" s="116"/>
      <c r="E422" s="116"/>
      <c r="F422" s="116"/>
      <c r="G422" s="116"/>
      <c r="H422" s="116"/>
      <c r="I422" s="116"/>
      <c r="J422" s="116"/>
    </row>
    <row r="423">
      <c r="A423" s="104" t="str">
        <f>'Master Point Sheet'!A421</f>
        <v/>
      </c>
      <c r="B423" s="122">
        <f t="shared" si="1"/>
        <v>0</v>
      </c>
      <c r="C423" s="113"/>
      <c r="D423" s="116"/>
      <c r="E423" s="116"/>
      <c r="F423" s="116"/>
      <c r="G423" s="116"/>
      <c r="H423" s="116"/>
      <c r="I423" s="116"/>
      <c r="J423" s="116"/>
    </row>
    <row r="424">
      <c r="A424" s="104" t="str">
        <f>'Master Point Sheet'!A422</f>
        <v/>
      </c>
      <c r="B424" s="122">
        <f t="shared" si="1"/>
        <v>0</v>
      </c>
      <c r="C424" s="113"/>
      <c r="D424" s="116"/>
      <c r="E424" s="116"/>
      <c r="F424" s="116"/>
      <c r="G424" s="116"/>
      <c r="H424" s="116"/>
      <c r="I424" s="116"/>
      <c r="J424" s="116"/>
    </row>
    <row r="425">
      <c r="A425" s="104" t="str">
        <f>'Master Point Sheet'!A423</f>
        <v/>
      </c>
      <c r="B425" s="122">
        <f t="shared" si="1"/>
        <v>0</v>
      </c>
      <c r="C425" s="113"/>
      <c r="D425" s="116"/>
      <c r="E425" s="116"/>
      <c r="F425" s="116"/>
      <c r="G425" s="116"/>
      <c r="H425" s="116"/>
      <c r="I425" s="116"/>
      <c r="J425" s="116"/>
    </row>
    <row r="426">
      <c r="A426" s="104" t="str">
        <f>'Master Point Sheet'!A424</f>
        <v/>
      </c>
      <c r="B426" s="122">
        <f t="shared" si="1"/>
        <v>0</v>
      </c>
      <c r="C426" s="113"/>
      <c r="D426" s="116"/>
      <c r="E426" s="116"/>
      <c r="F426" s="116"/>
      <c r="G426" s="116"/>
      <c r="H426" s="116"/>
      <c r="I426" s="116"/>
      <c r="J426" s="116"/>
    </row>
    <row r="427">
      <c r="A427" s="104" t="str">
        <f>'Master Point Sheet'!A425</f>
        <v/>
      </c>
      <c r="B427" s="122">
        <f t="shared" si="1"/>
        <v>0</v>
      </c>
      <c r="C427" s="113"/>
      <c r="D427" s="116"/>
      <c r="E427" s="116"/>
      <c r="F427" s="116"/>
      <c r="G427" s="116"/>
      <c r="H427" s="116"/>
      <c r="I427" s="116"/>
      <c r="J427" s="116"/>
    </row>
    <row r="428">
      <c r="A428" s="104" t="str">
        <f>'Master Point Sheet'!A426</f>
        <v/>
      </c>
      <c r="B428" s="122">
        <f t="shared" si="1"/>
        <v>0</v>
      </c>
      <c r="C428" s="113"/>
      <c r="D428" s="116"/>
      <c r="E428" s="116"/>
      <c r="F428" s="116"/>
      <c r="G428" s="116"/>
      <c r="H428" s="116"/>
      <c r="I428" s="116"/>
      <c r="J428" s="116"/>
    </row>
    <row r="429">
      <c r="A429" s="104" t="str">
        <f>'Master Point Sheet'!A427</f>
        <v/>
      </c>
      <c r="B429" s="122">
        <f t="shared" si="1"/>
        <v>0</v>
      </c>
      <c r="C429" s="113"/>
      <c r="D429" s="116"/>
      <c r="E429" s="116"/>
      <c r="F429" s="116"/>
      <c r="G429" s="116"/>
      <c r="H429" s="116"/>
      <c r="I429" s="116"/>
      <c r="J429" s="116"/>
    </row>
    <row r="430">
      <c r="A430" s="104" t="str">
        <f>'Master Point Sheet'!A428</f>
        <v/>
      </c>
      <c r="B430" s="122">
        <f t="shared" si="1"/>
        <v>0</v>
      </c>
      <c r="C430" s="113"/>
      <c r="D430" s="116"/>
      <c r="E430" s="116"/>
      <c r="F430" s="116"/>
      <c r="G430" s="116"/>
      <c r="H430" s="116"/>
      <c r="I430" s="116"/>
      <c r="J430" s="116"/>
    </row>
    <row r="431">
      <c r="A431" s="104" t="str">
        <f>'Master Point Sheet'!A429</f>
        <v/>
      </c>
      <c r="B431" s="122">
        <f t="shared" si="1"/>
        <v>0</v>
      </c>
      <c r="C431" s="113"/>
      <c r="D431" s="116"/>
      <c r="E431" s="116"/>
      <c r="F431" s="116"/>
      <c r="G431" s="116"/>
      <c r="H431" s="116"/>
      <c r="I431" s="116"/>
      <c r="J431" s="116"/>
    </row>
    <row r="432">
      <c r="A432" s="104" t="str">
        <f>'Master Point Sheet'!A430</f>
        <v/>
      </c>
      <c r="B432" s="122">
        <f t="shared" si="1"/>
        <v>0</v>
      </c>
      <c r="C432" s="113"/>
      <c r="D432" s="116"/>
      <c r="E432" s="116"/>
      <c r="F432" s="116"/>
      <c r="G432" s="116"/>
      <c r="H432" s="116"/>
      <c r="I432" s="116"/>
      <c r="J432" s="116"/>
    </row>
    <row r="433">
      <c r="A433" s="104" t="str">
        <f>'Master Point Sheet'!A431</f>
        <v/>
      </c>
      <c r="B433" s="122">
        <f t="shared" si="1"/>
        <v>0</v>
      </c>
      <c r="C433" s="113"/>
      <c r="D433" s="116"/>
      <c r="E433" s="116"/>
      <c r="F433" s="116"/>
      <c r="G433" s="116"/>
      <c r="H433" s="116"/>
      <c r="I433" s="116"/>
      <c r="J433" s="116"/>
    </row>
    <row r="434">
      <c r="A434" s="104" t="str">
        <f>'Master Point Sheet'!A432</f>
        <v/>
      </c>
      <c r="B434" s="122">
        <f t="shared" si="1"/>
        <v>0</v>
      </c>
      <c r="C434" s="113"/>
      <c r="D434" s="116"/>
      <c r="E434" s="116"/>
      <c r="F434" s="116"/>
      <c r="G434" s="116"/>
      <c r="H434" s="116"/>
      <c r="I434" s="116"/>
      <c r="J434" s="116"/>
    </row>
    <row r="435">
      <c r="A435" s="104" t="str">
        <f>'Master Point Sheet'!A433</f>
        <v/>
      </c>
      <c r="B435" s="122">
        <f t="shared" si="1"/>
        <v>0</v>
      </c>
      <c r="C435" s="113"/>
      <c r="D435" s="116"/>
      <c r="E435" s="116"/>
      <c r="F435" s="116"/>
      <c r="G435" s="116"/>
      <c r="H435" s="116"/>
      <c r="I435" s="116"/>
      <c r="J435" s="116"/>
    </row>
    <row r="436">
      <c r="A436" s="104" t="str">
        <f>'Master Point Sheet'!A434</f>
        <v/>
      </c>
      <c r="B436" s="122">
        <f t="shared" si="1"/>
        <v>0</v>
      </c>
      <c r="C436" s="113"/>
      <c r="D436" s="116"/>
      <c r="E436" s="116"/>
      <c r="F436" s="116"/>
      <c r="G436" s="116"/>
      <c r="H436" s="116"/>
      <c r="I436" s="116"/>
      <c r="J436" s="116"/>
    </row>
    <row r="437">
      <c r="A437" s="104" t="str">
        <f>'Master Point Sheet'!A435</f>
        <v/>
      </c>
      <c r="B437" s="122">
        <f t="shared" si="1"/>
        <v>0</v>
      </c>
      <c r="C437" s="113"/>
      <c r="D437" s="116"/>
      <c r="E437" s="116"/>
      <c r="F437" s="116"/>
      <c r="G437" s="116"/>
      <c r="H437" s="116"/>
      <c r="I437" s="116"/>
      <c r="J437" s="116"/>
    </row>
    <row r="438">
      <c r="A438" s="104" t="str">
        <f>'Master Point Sheet'!A436</f>
        <v/>
      </c>
      <c r="B438" s="122">
        <f t="shared" si="1"/>
        <v>0</v>
      </c>
      <c r="C438" s="113"/>
      <c r="D438" s="116"/>
      <c r="E438" s="116"/>
      <c r="F438" s="116"/>
      <c r="G438" s="116"/>
      <c r="H438" s="116"/>
      <c r="I438" s="116"/>
      <c r="J438" s="116"/>
    </row>
    <row r="439">
      <c r="A439" s="104" t="str">
        <f>'Master Point Sheet'!A437</f>
        <v/>
      </c>
      <c r="B439" s="122">
        <f t="shared" si="1"/>
        <v>0</v>
      </c>
      <c r="C439" s="113"/>
      <c r="D439" s="116"/>
      <c r="E439" s="116"/>
      <c r="F439" s="116"/>
      <c r="G439" s="116"/>
      <c r="H439" s="116"/>
      <c r="I439" s="116"/>
      <c r="J439" s="116"/>
    </row>
    <row r="440">
      <c r="A440" s="104" t="str">
        <f>'Master Point Sheet'!A438</f>
        <v/>
      </c>
      <c r="B440" s="122">
        <f t="shared" si="1"/>
        <v>0</v>
      </c>
      <c r="C440" s="113"/>
      <c r="D440" s="116"/>
      <c r="E440" s="116"/>
      <c r="F440" s="116"/>
      <c r="G440" s="116"/>
      <c r="H440" s="116"/>
      <c r="I440" s="116"/>
      <c r="J440" s="116"/>
    </row>
    <row r="441">
      <c r="A441" s="104" t="str">
        <f>'Master Point Sheet'!A439</f>
        <v/>
      </c>
      <c r="B441" s="122">
        <f t="shared" si="1"/>
        <v>0</v>
      </c>
      <c r="C441" s="113"/>
      <c r="D441" s="116"/>
      <c r="E441" s="116"/>
      <c r="F441" s="116"/>
      <c r="G441" s="116"/>
      <c r="H441" s="116"/>
      <c r="I441" s="116"/>
      <c r="J441" s="116"/>
    </row>
    <row r="442">
      <c r="A442" s="104" t="str">
        <f>'Master Point Sheet'!A440</f>
        <v/>
      </c>
      <c r="B442" s="122">
        <f t="shared" si="1"/>
        <v>0</v>
      </c>
      <c r="C442" s="113"/>
      <c r="D442" s="116"/>
      <c r="E442" s="116"/>
      <c r="F442" s="116"/>
      <c r="G442" s="116"/>
      <c r="H442" s="116"/>
      <c r="I442" s="116"/>
      <c r="J442" s="116"/>
    </row>
    <row r="443">
      <c r="A443" s="104" t="str">
        <f>'Master Point Sheet'!A441</f>
        <v/>
      </c>
      <c r="B443" s="122">
        <f t="shared" si="1"/>
        <v>0</v>
      </c>
      <c r="C443" s="113"/>
      <c r="D443" s="116"/>
      <c r="E443" s="116"/>
      <c r="F443" s="116"/>
      <c r="G443" s="116"/>
      <c r="H443" s="116"/>
      <c r="I443" s="116"/>
      <c r="J443" s="116"/>
    </row>
    <row r="444">
      <c r="A444" s="104" t="str">
        <f>'Master Point Sheet'!A442</f>
        <v/>
      </c>
      <c r="B444" s="122">
        <f t="shared" si="1"/>
        <v>0</v>
      </c>
      <c r="C444" s="113"/>
      <c r="D444" s="116"/>
      <c r="E444" s="116"/>
      <c r="F444" s="116"/>
      <c r="G444" s="116"/>
      <c r="H444" s="116"/>
      <c r="I444" s="116"/>
      <c r="J444" s="116"/>
    </row>
    <row r="445">
      <c r="A445" s="104" t="str">
        <f>'Master Point Sheet'!A443</f>
        <v/>
      </c>
      <c r="B445" s="122">
        <f t="shared" si="1"/>
        <v>0</v>
      </c>
      <c r="C445" s="113"/>
      <c r="D445" s="116"/>
      <c r="E445" s="116"/>
      <c r="F445" s="116"/>
      <c r="G445" s="116"/>
      <c r="H445" s="116"/>
      <c r="I445" s="116"/>
      <c r="J445" s="116"/>
    </row>
    <row r="446">
      <c r="A446" s="104" t="str">
        <f>'Master Point Sheet'!A444</f>
        <v/>
      </c>
      <c r="B446" s="122">
        <f t="shared" si="1"/>
        <v>0</v>
      </c>
      <c r="C446" s="113"/>
      <c r="D446" s="116"/>
      <c r="E446" s="116"/>
      <c r="F446" s="116"/>
      <c r="G446" s="116"/>
      <c r="H446" s="116"/>
      <c r="I446" s="116"/>
      <c r="J446" s="116"/>
    </row>
    <row r="447">
      <c r="A447" s="104" t="str">
        <f>'Master Point Sheet'!A445</f>
        <v/>
      </c>
      <c r="B447" s="122">
        <f t="shared" si="1"/>
        <v>0</v>
      </c>
      <c r="C447" s="113"/>
      <c r="D447" s="116"/>
      <c r="E447" s="116"/>
      <c r="F447" s="116"/>
      <c r="G447" s="116"/>
      <c r="H447" s="116"/>
      <c r="I447" s="116"/>
      <c r="J447" s="116"/>
    </row>
    <row r="448">
      <c r="A448" s="104" t="str">
        <f>'Master Point Sheet'!A446</f>
        <v/>
      </c>
      <c r="B448" s="122">
        <f t="shared" si="1"/>
        <v>0</v>
      </c>
      <c r="C448" s="113"/>
      <c r="D448" s="116"/>
      <c r="E448" s="116"/>
      <c r="F448" s="116"/>
      <c r="G448" s="116"/>
      <c r="H448" s="116"/>
      <c r="I448" s="116"/>
      <c r="J448" s="116"/>
    </row>
    <row r="449">
      <c r="A449" s="104" t="str">
        <f>'Master Point Sheet'!A447</f>
        <v/>
      </c>
      <c r="B449" s="122">
        <f t="shared" si="1"/>
        <v>0</v>
      </c>
      <c r="C449" s="113"/>
      <c r="D449" s="116"/>
      <c r="E449" s="116"/>
      <c r="F449" s="116"/>
      <c r="G449" s="116"/>
      <c r="H449" s="116"/>
      <c r="I449" s="116"/>
      <c r="J449" s="116"/>
    </row>
    <row r="450">
      <c r="A450" s="104" t="str">
        <f>'Master Point Sheet'!A448</f>
        <v/>
      </c>
      <c r="B450" s="122">
        <f t="shared" si="1"/>
        <v>0</v>
      </c>
      <c r="C450" s="113"/>
      <c r="D450" s="116"/>
      <c r="E450" s="116"/>
      <c r="F450" s="116"/>
      <c r="G450" s="116"/>
      <c r="H450" s="116"/>
      <c r="I450" s="116"/>
      <c r="J450" s="116"/>
    </row>
    <row r="451">
      <c r="A451" s="104" t="str">
        <f>'Master Point Sheet'!A449</f>
        <v/>
      </c>
      <c r="B451" s="122">
        <f t="shared" si="1"/>
        <v>0</v>
      </c>
      <c r="C451" s="113"/>
      <c r="D451" s="116"/>
      <c r="E451" s="116"/>
      <c r="F451" s="116"/>
      <c r="G451" s="116"/>
      <c r="H451" s="116"/>
      <c r="I451" s="116"/>
      <c r="J451" s="116"/>
    </row>
    <row r="452">
      <c r="A452" s="104" t="str">
        <f>'Master Point Sheet'!A450</f>
        <v/>
      </c>
      <c r="B452" s="122">
        <f t="shared" si="1"/>
        <v>0</v>
      </c>
      <c r="C452" s="113"/>
      <c r="D452" s="116"/>
      <c r="E452" s="116"/>
      <c r="F452" s="116"/>
      <c r="G452" s="116"/>
      <c r="H452" s="116"/>
      <c r="I452" s="116"/>
      <c r="J452" s="116"/>
    </row>
    <row r="453">
      <c r="A453" s="104" t="str">
        <f>'Master Point Sheet'!A451</f>
        <v/>
      </c>
      <c r="B453" s="122">
        <f t="shared" si="1"/>
        <v>0</v>
      </c>
      <c r="C453" s="113"/>
      <c r="D453" s="116"/>
      <c r="E453" s="116"/>
      <c r="F453" s="116"/>
      <c r="G453" s="116"/>
      <c r="H453" s="116"/>
      <c r="I453" s="116"/>
      <c r="J453" s="116"/>
    </row>
    <row r="454">
      <c r="A454" s="104" t="str">
        <f>'Master Point Sheet'!A452</f>
        <v/>
      </c>
      <c r="B454" s="122">
        <f t="shared" si="1"/>
        <v>0</v>
      </c>
      <c r="C454" s="113"/>
      <c r="D454" s="116"/>
      <c r="E454" s="116"/>
      <c r="F454" s="116"/>
      <c r="G454" s="116"/>
      <c r="H454" s="116"/>
      <c r="I454" s="116"/>
      <c r="J454" s="116"/>
    </row>
    <row r="455">
      <c r="A455" s="104" t="str">
        <f>'Master Point Sheet'!A453</f>
        <v/>
      </c>
      <c r="B455" s="122">
        <f t="shared" si="1"/>
        <v>0</v>
      </c>
      <c r="C455" s="113"/>
      <c r="D455" s="116"/>
      <c r="E455" s="116"/>
      <c r="F455" s="116"/>
      <c r="G455" s="116"/>
      <c r="H455" s="116"/>
      <c r="I455" s="116"/>
      <c r="J455" s="116"/>
    </row>
    <row r="456">
      <c r="A456" s="104" t="str">
        <f>'Master Point Sheet'!A454</f>
        <v/>
      </c>
      <c r="B456" s="122">
        <f t="shared" si="1"/>
        <v>0</v>
      </c>
      <c r="C456" s="113"/>
      <c r="D456" s="116"/>
      <c r="E456" s="116"/>
      <c r="F456" s="116"/>
      <c r="G456" s="116"/>
      <c r="H456" s="116"/>
      <c r="I456" s="116"/>
      <c r="J456" s="116"/>
    </row>
    <row r="457">
      <c r="A457" s="104" t="str">
        <f>'Master Point Sheet'!A455</f>
        <v/>
      </c>
      <c r="B457" s="122">
        <f t="shared" si="1"/>
        <v>0</v>
      </c>
      <c r="C457" s="113"/>
      <c r="D457" s="116"/>
      <c r="E457" s="116"/>
      <c r="F457" s="116"/>
      <c r="G457" s="116"/>
      <c r="H457" s="116"/>
      <c r="I457" s="116"/>
      <c r="J457" s="116"/>
    </row>
    <row r="458">
      <c r="A458" s="104" t="str">
        <f>'Master Point Sheet'!A456</f>
        <v/>
      </c>
      <c r="B458" s="122">
        <f t="shared" si="1"/>
        <v>0</v>
      </c>
      <c r="C458" s="113"/>
      <c r="D458" s="116"/>
      <c r="E458" s="116"/>
      <c r="F458" s="116"/>
      <c r="G458" s="116"/>
      <c r="H458" s="116"/>
      <c r="I458" s="116"/>
      <c r="J458" s="116"/>
    </row>
    <row r="459">
      <c r="A459" s="104" t="str">
        <f>'Master Point Sheet'!A457</f>
        <v/>
      </c>
      <c r="B459" s="122">
        <f t="shared" si="1"/>
        <v>0</v>
      </c>
      <c r="C459" s="113"/>
      <c r="D459" s="116"/>
      <c r="E459" s="116"/>
      <c r="F459" s="116"/>
      <c r="G459" s="116"/>
      <c r="H459" s="116"/>
      <c r="I459" s="116"/>
      <c r="J459" s="116"/>
    </row>
    <row r="460">
      <c r="A460" s="104" t="str">
        <f>'Master Point Sheet'!A458</f>
        <v/>
      </c>
      <c r="B460" s="122">
        <f t="shared" si="1"/>
        <v>0</v>
      </c>
      <c r="C460" s="113"/>
      <c r="D460" s="116"/>
      <c r="E460" s="116"/>
      <c r="F460" s="116"/>
      <c r="G460" s="116"/>
      <c r="H460" s="116"/>
      <c r="I460" s="116"/>
      <c r="J460" s="116"/>
    </row>
    <row r="461">
      <c r="A461" s="104" t="str">
        <f>'Master Point Sheet'!A459</f>
        <v/>
      </c>
      <c r="B461" s="122">
        <f t="shared" si="1"/>
        <v>0</v>
      </c>
      <c r="C461" s="113"/>
      <c r="D461" s="116"/>
      <c r="E461" s="116"/>
      <c r="F461" s="116"/>
      <c r="G461" s="116"/>
      <c r="H461" s="116"/>
      <c r="I461" s="116"/>
      <c r="J461" s="116"/>
    </row>
    <row r="462">
      <c r="A462" s="104" t="str">
        <f>'Master Point Sheet'!A460</f>
        <v/>
      </c>
      <c r="B462" s="122">
        <f t="shared" si="1"/>
        <v>0</v>
      </c>
      <c r="C462" s="113"/>
      <c r="D462" s="116"/>
      <c r="E462" s="116"/>
      <c r="F462" s="116"/>
      <c r="G462" s="116"/>
      <c r="H462" s="116"/>
      <c r="I462" s="116"/>
      <c r="J462" s="116"/>
    </row>
    <row r="463">
      <c r="A463" s="104" t="str">
        <f>'Master Point Sheet'!A461</f>
        <v/>
      </c>
      <c r="B463" s="122">
        <f t="shared" si="1"/>
        <v>0</v>
      </c>
      <c r="C463" s="113"/>
      <c r="D463" s="116"/>
      <c r="E463" s="116"/>
      <c r="F463" s="116"/>
      <c r="G463" s="116"/>
      <c r="H463" s="116"/>
      <c r="I463" s="116"/>
      <c r="J463" s="116"/>
    </row>
    <row r="464">
      <c r="A464" s="104" t="str">
        <f>'Master Point Sheet'!A462</f>
        <v/>
      </c>
      <c r="B464" s="122">
        <f t="shared" si="1"/>
        <v>0</v>
      </c>
      <c r="C464" s="113"/>
      <c r="D464" s="116"/>
      <c r="E464" s="116"/>
      <c r="F464" s="116"/>
      <c r="G464" s="116"/>
      <c r="H464" s="116"/>
      <c r="I464" s="116"/>
      <c r="J464" s="116"/>
    </row>
    <row r="465">
      <c r="A465" s="104" t="str">
        <f>'Master Point Sheet'!A463</f>
        <v/>
      </c>
      <c r="B465" s="122">
        <f t="shared" si="1"/>
        <v>0</v>
      </c>
      <c r="C465" s="113"/>
      <c r="D465" s="116"/>
      <c r="E465" s="116"/>
      <c r="F465" s="116"/>
      <c r="G465" s="116"/>
      <c r="H465" s="116"/>
      <c r="I465" s="116"/>
      <c r="J465" s="116"/>
    </row>
    <row r="466">
      <c r="A466" s="104" t="str">
        <f>'Master Point Sheet'!A464</f>
        <v/>
      </c>
      <c r="B466" s="122">
        <f t="shared" si="1"/>
        <v>0</v>
      </c>
      <c r="C466" s="113"/>
      <c r="D466" s="116"/>
      <c r="E466" s="116"/>
      <c r="F466" s="116"/>
      <c r="G466" s="116"/>
      <c r="H466" s="116"/>
      <c r="I466" s="116"/>
      <c r="J466" s="116"/>
    </row>
    <row r="467">
      <c r="A467" s="104" t="str">
        <f>'Master Point Sheet'!A465</f>
        <v/>
      </c>
      <c r="B467" s="122">
        <f t="shared" si="1"/>
        <v>0</v>
      </c>
      <c r="C467" s="113"/>
      <c r="D467" s="116"/>
      <c r="E467" s="116"/>
      <c r="F467" s="116"/>
      <c r="G467" s="116"/>
      <c r="H467" s="116"/>
      <c r="I467" s="116"/>
      <c r="J467" s="116"/>
    </row>
    <row r="468">
      <c r="A468" s="104" t="str">
        <f>'Master Point Sheet'!A466</f>
        <v/>
      </c>
      <c r="B468" s="122">
        <f t="shared" si="1"/>
        <v>0</v>
      </c>
      <c r="C468" s="113"/>
      <c r="D468" s="116"/>
      <c r="E468" s="116"/>
      <c r="F468" s="116"/>
      <c r="G468" s="116"/>
      <c r="H468" s="116"/>
      <c r="I468" s="116"/>
      <c r="J468" s="116"/>
    </row>
    <row r="469">
      <c r="A469" s="104" t="str">
        <f>'Master Point Sheet'!A467</f>
        <v/>
      </c>
      <c r="B469" s="122">
        <f t="shared" si="1"/>
        <v>0</v>
      </c>
      <c r="C469" s="113"/>
      <c r="D469" s="116"/>
      <c r="E469" s="116"/>
      <c r="F469" s="116"/>
      <c r="G469" s="116"/>
      <c r="H469" s="116"/>
      <c r="I469" s="116"/>
      <c r="J469" s="116"/>
    </row>
    <row r="470">
      <c r="A470" s="104" t="str">
        <f>'Master Point Sheet'!A468</f>
        <v/>
      </c>
      <c r="B470" s="122">
        <f t="shared" si="1"/>
        <v>0</v>
      </c>
      <c r="C470" s="113"/>
      <c r="D470" s="116"/>
      <c r="E470" s="116"/>
      <c r="F470" s="116"/>
      <c r="G470" s="116"/>
      <c r="H470" s="116"/>
      <c r="I470" s="116"/>
      <c r="J470" s="116"/>
    </row>
    <row r="471">
      <c r="A471" s="104" t="str">
        <f>'Master Point Sheet'!A469</f>
        <v/>
      </c>
      <c r="B471" s="122">
        <f t="shared" si="1"/>
        <v>0</v>
      </c>
      <c r="C471" s="113"/>
      <c r="D471" s="116"/>
      <c r="E471" s="116"/>
      <c r="F471" s="116"/>
      <c r="G471" s="116"/>
      <c r="H471" s="116"/>
      <c r="I471" s="116"/>
      <c r="J471" s="116"/>
    </row>
    <row r="472">
      <c r="A472" s="104" t="str">
        <f>'Master Point Sheet'!A470</f>
        <v/>
      </c>
      <c r="B472" s="122">
        <f t="shared" si="1"/>
        <v>0</v>
      </c>
      <c r="C472" s="113"/>
      <c r="D472" s="116"/>
      <c r="E472" s="116"/>
      <c r="F472" s="116"/>
      <c r="G472" s="116"/>
      <c r="H472" s="116"/>
      <c r="I472" s="116"/>
      <c r="J472" s="116"/>
    </row>
    <row r="473">
      <c r="A473" s="104" t="str">
        <f>'Master Point Sheet'!A471</f>
        <v/>
      </c>
      <c r="B473" s="122">
        <f t="shared" si="1"/>
        <v>0</v>
      </c>
      <c r="C473" s="113"/>
      <c r="D473" s="116"/>
      <c r="E473" s="116"/>
      <c r="F473" s="116"/>
      <c r="G473" s="116"/>
      <c r="H473" s="116"/>
      <c r="I473" s="116"/>
      <c r="J473" s="116"/>
    </row>
    <row r="474">
      <c r="A474" s="104" t="str">
        <f>'Master Point Sheet'!A472</f>
        <v/>
      </c>
      <c r="B474" s="122">
        <f t="shared" si="1"/>
        <v>0</v>
      </c>
      <c r="C474" s="113"/>
      <c r="D474" s="116"/>
      <c r="E474" s="116"/>
      <c r="F474" s="116"/>
      <c r="G474" s="116"/>
      <c r="H474" s="116"/>
      <c r="I474" s="116"/>
      <c r="J474" s="116"/>
    </row>
    <row r="475">
      <c r="A475" s="104" t="str">
        <f>'Master Point Sheet'!A473</f>
        <v/>
      </c>
      <c r="B475" s="122">
        <f t="shared" si="1"/>
        <v>0</v>
      </c>
      <c r="C475" s="113"/>
      <c r="D475" s="116"/>
      <c r="E475" s="116"/>
      <c r="F475" s="116"/>
      <c r="G475" s="116"/>
      <c r="H475" s="116"/>
      <c r="I475" s="116"/>
      <c r="J475" s="116"/>
    </row>
    <row r="476">
      <c r="A476" s="104" t="str">
        <f>'Master Point Sheet'!A474</f>
        <v/>
      </c>
      <c r="B476" s="122">
        <f t="shared" si="1"/>
        <v>0</v>
      </c>
      <c r="C476" s="113"/>
      <c r="D476" s="116"/>
      <c r="E476" s="116"/>
      <c r="F476" s="116"/>
      <c r="G476" s="116"/>
      <c r="H476" s="116"/>
      <c r="I476" s="116"/>
      <c r="J476" s="116"/>
    </row>
    <row r="477">
      <c r="A477" s="104" t="str">
        <f>'Master Point Sheet'!A475</f>
        <v/>
      </c>
      <c r="B477" s="122">
        <f t="shared" si="1"/>
        <v>0</v>
      </c>
      <c r="C477" s="113"/>
      <c r="D477" s="116"/>
      <c r="E477" s="116"/>
      <c r="F477" s="116"/>
      <c r="G477" s="116"/>
      <c r="H477" s="116"/>
      <c r="I477" s="116"/>
      <c r="J477" s="116"/>
    </row>
    <row r="478">
      <c r="A478" s="104" t="str">
        <f>'Master Point Sheet'!A476</f>
        <v/>
      </c>
      <c r="B478" s="122">
        <f t="shared" si="1"/>
        <v>0</v>
      </c>
      <c r="C478" s="113"/>
      <c r="D478" s="116"/>
      <c r="E478" s="116"/>
      <c r="F478" s="116"/>
      <c r="G478" s="116"/>
      <c r="H478" s="116"/>
      <c r="I478" s="116"/>
      <c r="J478" s="116"/>
    </row>
    <row r="479">
      <c r="A479" s="104" t="str">
        <f>'Master Point Sheet'!A477</f>
        <v/>
      </c>
      <c r="B479" s="122">
        <f t="shared" si="1"/>
        <v>0</v>
      </c>
      <c r="C479" s="113"/>
      <c r="D479" s="116"/>
      <c r="E479" s="116"/>
      <c r="F479" s="116"/>
      <c r="G479" s="116"/>
      <c r="H479" s="116"/>
      <c r="I479" s="116"/>
      <c r="J479" s="116"/>
    </row>
    <row r="480">
      <c r="A480" s="104" t="str">
        <f>'Master Point Sheet'!A478</f>
        <v/>
      </c>
      <c r="B480" s="122">
        <f t="shared" si="1"/>
        <v>0</v>
      </c>
      <c r="C480" s="113"/>
      <c r="D480" s="116"/>
      <c r="E480" s="116"/>
      <c r="F480" s="116"/>
      <c r="G480" s="116"/>
      <c r="H480" s="116"/>
      <c r="I480" s="116"/>
      <c r="J480" s="116"/>
    </row>
    <row r="481">
      <c r="A481" s="104" t="str">
        <f>'Master Point Sheet'!A479</f>
        <v/>
      </c>
      <c r="B481" s="122">
        <f t="shared" si="1"/>
        <v>0</v>
      </c>
      <c r="C481" s="113"/>
      <c r="D481" s="116"/>
      <c r="E481" s="116"/>
      <c r="F481" s="116"/>
      <c r="G481" s="116"/>
      <c r="H481" s="116"/>
      <c r="I481" s="116"/>
      <c r="J481" s="116"/>
    </row>
    <row r="482">
      <c r="A482" s="104" t="str">
        <f>'Master Point Sheet'!A480</f>
        <v/>
      </c>
      <c r="B482" s="122">
        <f t="shared" si="1"/>
        <v>0</v>
      </c>
      <c r="C482" s="113"/>
      <c r="D482" s="116"/>
      <c r="E482" s="116"/>
      <c r="F482" s="116"/>
      <c r="G482" s="116"/>
      <c r="H482" s="116"/>
      <c r="I482" s="116"/>
      <c r="J482" s="116"/>
    </row>
    <row r="483">
      <c r="A483" s="104" t="str">
        <f>'Master Point Sheet'!A481</f>
        <v/>
      </c>
      <c r="B483" s="122"/>
      <c r="C483" s="113"/>
      <c r="D483" s="116"/>
      <c r="E483" s="116"/>
      <c r="F483" s="116"/>
      <c r="G483" s="116"/>
      <c r="H483" s="116"/>
      <c r="I483" s="116"/>
      <c r="J483" s="116"/>
    </row>
    <row r="484">
      <c r="A484" s="104" t="str">
        <f>'Master Point Sheet'!A482</f>
        <v/>
      </c>
      <c r="B484" s="122"/>
      <c r="C484" s="113"/>
      <c r="D484" s="116"/>
      <c r="E484" s="116"/>
      <c r="F484" s="116"/>
      <c r="G484" s="116"/>
      <c r="H484" s="116"/>
      <c r="I484" s="116"/>
      <c r="J484" s="116"/>
    </row>
    <row r="485">
      <c r="A485" s="104" t="str">
        <f>'Master Point Sheet'!A483</f>
        <v/>
      </c>
      <c r="B485" s="122"/>
      <c r="C485" s="113"/>
      <c r="D485" s="116"/>
      <c r="E485" s="116"/>
      <c r="F485" s="116"/>
      <c r="G485" s="116"/>
      <c r="H485" s="116"/>
      <c r="I485" s="116"/>
      <c r="J485" s="116"/>
    </row>
    <row r="486">
      <c r="A486" s="104" t="str">
        <f>'Master Point Sheet'!A484</f>
        <v/>
      </c>
      <c r="B486" s="122"/>
      <c r="C486" s="113"/>
      <c r="D486" s="116"/>
      <c r="E486" s="116"/>
      <c r="F486" s="116"/>
      <c r="G486" s="116"/>
      <c r="H486" s="116"/>
      <c r="I486" s="116"/>
      <c r="J486" s="116"/>
    </row>
    <row r="487">
      <c r="A487" s="104" t="str">
        <f>'Master Point Sheet'!A485</f>
        <v/>
      </c>
      <c r="B487" s="122"/>
      <c r="C487" s="113"/>
      <c r="D487" s="116"/>
      <c r="E487" s="116"/>
      <c r="F487" s="116"/>
      <c r="G487" s="116"/>
      <c r="H487" s="116"/>
      <c r="I487" s="116"/>
      <c r="J487" s="116"/>
    </row>
    <row r="488">
      <c r="A488" s="104" t="str">
        <f>'Master Point Sheet'!A486</f>
        <v/>
      </c>
      <c r="B488" s="122"/>
      <c r="C488" s="113"/>
      <c r="D488" s="116"/>
      <c r="E488" s="116"/>
      <c r="F488" s="116"/>
      <c r="G488" s="116"/>
      <c r="H488" s="116"/>
      <c r="I488" s="116"/>
      <c r="J488" s="116"/>
    </row>
    <row r="489">
      <c r="A489" s="104" t="str">
        <f>'Master Point Sheet'!A487</f>
        <v/>
      </c>
      <c r="B489" s="122"/>
      <c r="C489" s="113"/>
      <c r="D489" s="116"/>
      <c r="E489" s="116"/>
      <c r="F489" s="116"/>
      <c r="G489" s="116"/>
      <c r="H489" s="116"/>
      <c r="I489" s="116"/>
      <c r="J489" s="116"/>
    </row>
    <row r="490">
      <c r="A490" s="104" t="str">
        <f>'Master Point Sheet'!A488</f>
        <v/>
      </c>
      <c r="B490" s="122"/>
      <c r="C490" s="113"/>
      <c r="D490" s="116"/>
      <c r="E490" s="116"/>
      <c r="F490" s="116"/>
      <c r="G490" s="116"/>
      <c r="H490" s="116"/>
      <c r="I490" s="116"/>
      <c r="J490" s="116"/>
    </row>
    <row r="491">
      <c r="A491" s="104" t="str">
        <f>'Master Point Sheet'!A489</f>
        <v/>
      </c>
      <c r="B491" s="122"/>
      <c r="C491" s="113"/>
      <c r="D491" s="116"/>
      <c r="E491" s="116"/>
      <c r="F491" s="116"/>
      <c r="G491" s="116"/>
      <c r="H491" s="116"/>
      <c r="I491" s="116"/>
      <c r="J491" s="116"/>
    </row>
    <row r="492">
      <c r="A492" s="104" t="str">
        <f>'Master Point Sheet'!A490</f>
        <v/>
      </c>
      <c r="B492" s="122"/>
      <c r="C492" s="113"/>
      <c r="D492" s="116"/>
      <c r="E492" s="116"/>
      <c r="F492" s="116"/>
      <c r="G492" s="116"/>
      <c r="H492" s="116"/>
      <c r="I492" s="116"/>
      <c r="J492" s="116"/>
    </row>
    <row r="493">
      <c r="A493" s="104" t="str">
        <f>'Master Point Sheet'!A491</f>
        <v/>
      </c>
      <c r="B493" s="122"/>
      <c r="C493" s="113"/>
      <c r="D493" s="116"/>
      <c r="E493" s="116"/>
      <c r="F493" s="116"/>
      <c r="G493" s="116"/>
      <c r="H493" s="116"/>
      <c r="I493" s="116"/>
      <c r="J493" s="116"/>
    </row>
    <row r="494">
      <c r="A494" s="104" t="str">
        <f>'Master Point Sheet'!A492</f>
        <v/>
      </c>
      <c r="B494" s="122"/>
      <c r="C494" s="113"/>
      <c r="D494" s="116"/>
      <c r="E494" s="116"/>
      <c r="F494" s="116"/>
      <c r="G494" s="116"/>
      <c r="H494" s="116"/>
      <c r="I494" s="116"/>
      <c r="J494" s="116"/>
    </row>
    <row r="495">
      <c r="A495" s="104" t="str">
        <f>'Master Point Sheet'!A493</f>
        <v/>
      </c>
      <c r="B495" s="122"/>
      <c r="C495" s="113"/>
      <c r="D495" s="116"/>
      <c r="E495" s="116"/>
      <c r="F495" s="116"/>
      <c r="G495" s="116"/>
      <c r="H495" s="116"/>
      <c r="I495" s="116"/>
      <c r="J495" s="116"/>
    </row>
    <row r="496">
      <c r="A496" s="104" t="str">
        <f>'Master Point Sheet'!A494</f>
        <v/>
      </c>
      <c r="B496" s="122"/>
      <c r="C496" s="113"/>
      <c r="D496" s="116"/>
      <c r="E496" s="116"/>
      <c r="F496" s="116"/>
      <c r="G496" s="116"/>
      <c r="H496" s="116"/>
      <c r="I496" s="116"/>
      <c r="J496" s="116"/>
    </row>
    <row r="497">
      <c r="A497" s="104" t="str">
        <f>'Master Point Sheet'!A495</f>
        <v/>
      </c>
      <c r="B497" s="122"/>
      <c r="C497" s="113"/>
      <c r="D497" s="116"/>
      <c r="E497" s="116"/>
      <c r="F497" s="116"/>
      <c r="G497" s="116"/>
      <c r="H497" s="116"/>
      <c r="I497" s="116"/>
      <c r="J497" s="116"/>
    </row>
    <row r="498">
      <c r="A498" s="104" t="str">
        <f>'Master Point Sheet'!A496</f>
        <v/>
      </c>
      <c r="B498" s="122"/>
      <c r="C498" s="113"/>
      <c r="D498" s="116"/>
      <c r="E498" s="116"/>
      <c r="F498" s="116"/>
      <c r="G498" s="116"/>
      <c r="H498" s="116"/>
      <c r="I498" s="116"/>
      <c r="J498" s="116"/>
    </row>
    <row r="499">
      <c r="A499" s="104" t="str">
        <f>'Master Point Sheet'!A497</f>
        <v/>
      </c>
      <c r="B499" s="122"/>
      <c r="C499" s="113"/>
      <c r="D499" s="116"/>
      <c r="E499" s="116"/>
      <c r="F499" s="116"/>
      <c r="G499" s="116"/>
      <c r="H499" s="116"/>
      <c r="I499" s="116"/>
      <c r="J499" s="116"/>
    </row>
    <row r="500">
      <c r="A500" s="104" t="str">
        <f>'Master Point Sheet'!A498</f>
        <v/>
      </c>
      <c r="B500" s="122"/>
      <c r="C500" s="113"/>
      <c r="D500" s="116"/>
      <c r="E500" s="116"/>
      <c r="F500" s="116"/>
      <c r="G500" s="116"/>
      <c r="H500" s="116"/>
      <c r="I500" s="116"/>
      <c r="J500" s="116"/>
    </row>
    <row r="501">
      <c r="A501" s="104" t="str">
        <f>'Master Point Sheet'!A499</f>
        <v/>
      </c>
      <c r="B501" s="122"/>
      <c r="C501" s="113"/>
      <c r="D501" s="116"/>
      <c r="E501" s="116"/>
      <c r="F501" s="116"/>
      <c r="G501" s="116"/>
      <c r="H501" s="116"/>
      <c r="I501" s="116"/>
      <c r="J501" s="116"/>
    </row>
    <row r="502">
      <c r="A502" s="104" t="str">
        <f>'Master Point Sheet'!A500</f>
        <v/>
      </c>
      <c r="B502" s="122"/>
      <c r="C502" s="113"/>
      <c r="D502" s="116"/>
      <c r="E502" s="116"/>
      <c r="F502" s="116"/>
      <c r="G502" s="116"/>
      <c r="H502" s="116"/>
      <c r="I502" s="116"/>
      <c r="J502" s="116"/>
    </row>
    <row r="503">
      <c r="A503" s="104" t="str">
        <f>'Master Point Sheet'!A501</f>
        <v/>
      </c>
      <c r="B503" s="122"/>
      <c r="C503" s="113"/>
      <c r="D503" s="116"/>
      <c r="E503" s="116"/>
      <c r="F503" s="116"/>
      <c r="G503" s="116"/>
      <c r="H503" s="116"/>
      <c r="I503" s="116"/>
      <c r="J503" s="116"/>
    </row>
    <row r="504">
      <c r="A504" s="104" t="str">
        <f>'Master Point Sheet'!A502</f>
        <v/>
      </c>
      <c r="B504" s="122"/>
      <c r="C504" s="113"/>
      <c r="D504" s="116"/>
      <c r="E504" s="116"/>
      <c r="F504" s="116"/>
      <c r="G504" s="116"/>
      <c r="H504" s="116"/>
      <c r="I504" s="116"/>
      <c r="J504" s="116"/>
    </row>
    <row r="505">
      <c r="A505" s="104" t="str">
        <f>'Master Point Sheet'!A503</f>
        <v/>
      </c>
      <c r="B505" s="122"/>
      <c r="C505" s="113"/>
      <c r="D505" s="116"/>
      <c r="E505" s="116"/>
      <c r="F505" s="116"/>
      <c r="G505" s="116"/>
      <c r="H505" s="116"/>
      <c r="I505" s="116"/>
      <c r="J505" s="116"/>
    </row>
    <row r="506">
      <c r="A506" s="104" t="str">
        <f>'Master Point Sheet'!A504</f>
        <v/>
      </c>
      <c r="B506" s="122"/>
      <c r="C506" s="113"/>
      <c r="D506" s="116"/>
      <c r="E506" s="116"/>
      <c r="F506" s="116"/>
      <c r="G506" s="116"/>
      <c r="H506" s="116"/>
      <c r="I506" s="116"/>
      <c r="J506" s="116"/>
    </row>
    <row r="507">
      <c r="A507" s="104" t="str">
        <f>'Master Point Sheet'!A505</f>
        <v/>
      </c>
      <c r="B507" s="122"/>
      <c r="C507" s="113"/>
      <c r="D507" s="116"/>
      <c r="E507" s="116"/>
      <c r="F507" s="116"/>
      <c r="G507" s="116"/>
      <c r="H507" s="116"/>
      <c r="I507" s="116"/>
      <c r="J507" s="116"/>
    </row>
    <row r="508">
      <c r="A508" s="104" t="str">
        <f>'Master Point Sheet'!A506</f>
        <v/>
      </c>
      <c r="B508" s="122"/>
      <c r="C508" s="113"/>
      <c r="D508" s="116"/>
      <c r="E508" s="116"/>
      <c r="F508" s="116"/>
      <c r="G508" s="116"/>
      <c r="H508" s="116"/>
      <c r="I508" s="116"/>
      <c r="J508" s="116"/>
    </row>
    <row r="509">
      <c r="A509" s="104" t="str">
        <f>'Master Point Sheet'!A507</f>
        <v/>
      </c>
      <c r="B509" s="122"/>
      <c r="C509" s="113"/>
      <c r="D509" s="116"/>
      <c r="E509" s="116"/>
      <c r="F509" s="116"/>
      <c r="G509" s="116"/>
      <c r="H509" s="116"/>
      <c r="I509" s="116"/>
      <c r="J509" s="116"/>
    </row>
    <row r="510">
      <c r="A510" s="125"/>
    </row>
    <row r="511">
      <c r="A511" s="125"/>
    </row>
    <row r="512">
      <c r="A512" s="125"/>
    </row>
    <row r="513">
      <c r="A513" s="125"/>
    </row>
    <row r="514">
      <c r="A514" s="125"/>
    </row>
    <row r="515">
      <c r="A515" s="125"/>
    </row>
    <row r="516">
      <c r="A516" s="125"/>
    </row>
    <row r="517">
      <c r="A517" s="125"/>
    </row>
    <row r="518">
      <c r="A518" s="125"/>
    </row>
    <row r="519">
      <c r="A519" s="125"/>
    </row>
    <row r="520">
      <c r="A520" s="125"/>
    </row>
    <row r="521">
      <c r="A521" s="125"/>
    </row>
    <row r="522">
      <c r="A522" s="125"/>
    </row>
    <row r="523">
      <c r="A523" s="125"/>
    </row>
    <row r="524">
      <c r="A524" s="125"/>
    </row>
    <row r="525">
      <c r="A525" s="125"/>
    </row>
    <row r="526">
      <c r="A526" s="125"/>
    </row>
    <row r="527">
      <c r="A527" s="125"/>
    </row>
    <row r="528">
      <c r="A528" s="125"/>
    </row>
    <row r="529">
      <c r="A529" s="125"/>
    </row>
    <row r="530">
      <c r="A530" s="125"/>
    </row>
    <row r="531">
      <c r="A531" s="125"/>
    </row>
    <row r="532">
      <c r="A532" s="125"/>
    </row>
    <row r="533">
      <c r="A533" s="125"/>
    </row>
    <row r="534">
      <c r="A534" s="125"/>
    </row>
    <row r="535">
      <c r="A535" s="125"/>
    </row>
    <row r="536">
      <c r="A536" s="125"/>
    </row>
    <row r="537">
      <c r="A537" s="125"/>
    </row>
    <row r="538">
      <c r="A538" s="125"/>
    </row>
    <row r="539">
      <c r="A539" s="125"/>
    </row>
    <row r="540">
      <c r="A540" s="125"/>
    </row>
    <row r="541">
      <c r="A541" s="125"/>
    </row>
    <row r="542">
      <c r="A542" s="125"/>
    </row>
    <row r="543">
      <c r="A543" s="125"/>
    </row>
    <row r="544">
      <c r="A544" s="125"/>
    </row>
    <row r="545">
      <c r="A545" s="125"/>
    </row>
    <row r="546">
      <c r="A546" s="125"/>
    </row>
    <row r="547">
      <c r="A547" s="125"/>
    </row>
    <row r="548">
      <c r="A548" s="125"/>
    </row>
    <row r="549">
      <c r="A549" s="125"/>
    </row>
    <row r="550">
      <c r="A550" s="125"/>
    </row>
    <row r="551">
      <c r="A551" s="125"/>
    </row>
    <row r="552">
      <c r="A552" s="125"/>
    </row>
    <row r="553">
      <c r="A553" s="125"/>
    </row>
    <row r="554">
      <c r="A554" s="125"/>
    </row>
    <row r="555">
      <c r="A555" s="125"/>
    </row>
    <row r="556">
      <c r="A556" s="125"/>
    </row>
    <row r="557">
      <c r="A557" s="125"/>
    </row>
    <row r="558">
      <c r="A558" s="125"/>
    </row>
    <row r="559">
      <c r="A559" s="125"/>
    </row>
    <row r="560">
      <c r="A560" s="125"/>
    </row>
    <row r="561">
      <c r="A561" s="125"/>
    </row>
    <row r="562">
      <c r="A562" s="125"/>
    </row>
    <row r="563">
      <c r="A563" s="125"/>
    </row>
    <row r="564">
      <c r="A564" s="125"/>
    </row>
    <row r="565">
      <c r="A565" s="125"/>
    </row>
    <row r="566">
      <c r="A566" s="125"/>
    </row>
    <row r="567">
      <c r="A567" s="125"/>
    </row>
    <row r="568">
      <c r="A568" s="125"/>
    </row>
    <row r="569">
      <c r="A569" s="125"/>
    </row>
    <row r="570">
      <c r="A570" s="125"/>
    </row>
    <row r="571">
      <c r="A571" s="125"/>
    </row>
    <row r="572">
      <c r="A572" s="125"/>
    </row>
    <row r="573">
      <c r="A573" s="125"/>
    </row>
    <row r="574">
      <c r="A574" s="125"/>
    </row>
    <row r="575">
      <c r="A575" s="125"/>
    </row>
    <row r="576">
      <c r="A576" s="125"/>
    </row>
    <row r="577">
      <c r="A577" s="125"/>
    </row>
    <row r="578">
      <c r="A578" s="125"/>
    </row>
    <row r="579">
      <c r="A579" s="125"/>
    </row>
    <row r="580">
      <c r="A580" s="125"/>
    </row>
    <row r="581">
      <c r="A581" s="125"/>
    </row>
    <row r="582">
      <c r="A582" s="125"/>
    </row>
    <row r="583">
      <c r="A583" s="125"/>
    </row>
    <row r="584">
      <c r="A584" s="125"/>
    </row>
    <row r="585">
      <c r="A585" s="125"/>
    </row>
    <row r="586">
      <c r="A586" s="125"/>
    </row>
    <row r="587">
      <c r="A587" s="125"/>
    </row>
    <row r="588">
      <c r="A588" s="125"/>
    </row>
    <row r="589">
      <c r="A589" s="125"/>
    </row>
    <row r="590">
      <c r="A590" s="125"/>
    </row>
    <row r="591">
      <c r="A591" s="125"/>
    </row>
    <row r="592">
      <c r="A592" s="125"/>
    </row>
    <row r="593">
      <c r="A593" s="125"/>
    </row>
    <row r="594">
      <c r="A594" s="125"/>
    </row>
    <row r="595">
      <c r="A595" s="125"/>
    </row>
    <row r="596">
      <c r="A596" s="125"/>
    </row>
    <row r="597">
      <c r="A597" s="125"/>
    </row>
    <row r="598">
      <c r="A598" s="125"/>
    </row>
    <row r="599">
      <c r="A599" s="125"/>
    </row>
    <row r="600">
      <c r="A600" s="125"/>
    </row>
    <row r="601">
      <c r="A601" s="125"/>
    </row>
    <row r="602">
      <c r="A602" s="125"/>
    </row>
    <row r="603">
      <c r="A603" s="125"/>
    </row>
    <row r="604">
      <c r="A604" s="125"/>
    </row>
    <row r="605">
      <c r="A605" s="125"/>
    </row>
    <row r="606">
      <c r="A606" s="125"/>
    </row>
    <row r="607">
      <c r="A607" s="125"/>
    </row>
    <row r="608">
      <c r="A608" s="125"/>
    </row>
    <row r="609">
      <c r="A609" s="125"/>
    </row>
    <row r="610">
      <c r="A610" s="125"/>
    </row>
    <row r="611">
      <c r="A611" s="125"/>
    </row>
    <row r="612">
      <c r="A612" s="125"/>
    </row>
    <row r="613">
      <c r="A613" s="125"/>
    </row>
    <row r="614">
      <c r="A614" s="125"/>
    </row>
    <row r="615">
      <c r="A615" s="125"/>
    </row>
    <row r="616">
      <c r="A616" s="125"/>
    </row>
    <row r="617">
      <c r="A617" s="125"/>
    </row>
    <row r="618">
      <c r="A618" s="125"/>
    </row>
    <row r="619">
      <c r="A619" s="125"/>
    </row>
    <row r="620">
      <c r="A620" s="125"/>
    </row>
    <row r="621">
      <c r="A621" s="125"/>
    </row>
    <row r="622">
      <c r="A622" s="125"/>
    </row>
    <row r="623">
      <c r="A623" s="125"/>
    </row>
    <row r="624">
      <c r="A624" s="125"/>
    </row>
    <row r="625">
      <c r="A625" s="125"/>
    </row>
    <row r="626">
      <c r="A626" s="125"/>
    </row>
    <row r="627">
      <c r="A627" s="125"/>
    </row>
    <row r="628">
      <c r="A628" s="125"/>
    </row>
    <row r="629">
      <c r="A629" s="125"/>
    </row>
    <row r="630">
      <c r="A630" s="125"/>
    </row>
    <row r="631">
      <c r="A631" s="125"/>
    </row>
    <row r="632">
      <c r="A632" s="125"/>
    </row>
    <row r="633">
      <c r="A633" s="125"/>
    </row>
    <row r="634">
      <c r="A634" s="125"/>
    </row>
    <row r="635">
      <c r="A635" s="125"/>
    </row>
    <row r="636">
      <c r="A636" s="125"/>
    </row>
    <row r="637">
      <c r="A637" s="125"/>
    </row>
    <row r="638">
      <c r="A638" s="125"/>
    </row>
    <row r="639">
      <c r="A639" s="125"/>
    </row>
    <row r="640">
      <c r="A640" s="125"/>
    </row>
    <row r="641">
      <c r="A641" s="125"/>
    </row>
    <row r="642">
      <c r="A642" s="125"/>
    </row>
    <row r="643">
      <c r="A643" s="125"/>
    </row>
    <row r="644">
      <c r="A644" s="125"/>
    </row>
    <row r="645">
      <c r="A645" s="125"/>
    </row>
    <row r="646">
      <c r="A646" s="125"/>
    </row>
    <row r="647">
      <c r="A647" s="125"/>
    </row>
    <row r="648">
      <c r="A648" s="125"/>
    </row>
    <row r="649">
      <c r="A649" s="125"/>
    </row>
    <row r="650">
      <c r="A650" s="125"/>
    </row>
    <row r="651">
      <c r="A651" s="125"/>
    </row>
    <row r="652">
      <c r="A652" s="125"/>
    </row>
    <row r="653">
      <c r="A653" s="125"/>
    </row>
    <row r="654">
      <c r="A654" s="125"/>
    </row>
    <row r="655">
      <c r="A655" s="125"/>
    </row>
    <row r="656">
      <c r="A656" s="125"/>
    </row>
    <row r="657">
      <c r="A657" s="125"/>
    </row>
    <row r="658">
      <c r="A658" s="125"/>
    </row>
    <row r="659">
      <c r="A659" s="125"/>
    </row>
    <row r="660">
      <c r="A660" s="125"/>
    </row>
    <row r="661">
      <c r="A661" s="125"/>
    </row>
    <row r="662">
      <c r="A662" s="125"/>
    </row>
    <row r="663">
      <c r="A663" s="125"/>
    </row>
    <row r="664">
      <c r="A664" s="125"/>
    </row>
    <row r="665">
      <c r="A665" s="125"/>
    </row>
    <row r="666">
      <c r="A666" s="125"/>
    </row>
    <row r="667">
      <c r="A667" s="125"/>
    </row>
    <row r="668">
      <c r="A668" s="125"/>
    </row>
    <row r="669">
      <c r="A669" s="125"/>
    </row>
    <row r="670">
      <c r="A670" s="125"/>
    </row>
    <row r="671">
      <c r="A671" s="125"/>
    </row>
    <row r="672">
      <c r="A672" s="125"/>
    </row>
    <row r="673">
      <c r="A673" s="125"/>
    </row>
    <row r="674">
      <c r="A674" s="125"/>
    </row>
    <row r="675">
      <c r="A675" s="125"/>
    </row>
    <row r="676">
      <c r="A676" s="125"/>
    </row>
    <row r="677">
      <c r="A677" s="125"/>
    </row>
    <row r="678">
      <c r="A678" s="125"/>
    </row>
    <row r="679">
      <c r="A679" s="125"/>
    </row>
    <row r="680">
      <c r="A680" s="125"/>
    </row>
    <row r="681">
      <c r="A681" s="125"/>
    </row>
    <row r="682">
      <c r="A682" s="125"/>
    </row>
    <row r="683">
      <c r="A683" s="125"/>
    </row>
    <row r="684">
      <c r="A684" s="125"/>
    </row>
    <row r="685">
      <c r="A685" s="125"/>
    </row>
    <row r="686">
      <c r="A686" s="125"/>
    </row>
    <row r="687">
      <c r="A687" s="125"/>
    </row>
    <row r="688">
      <c r="A688" s="125"/>
    </row>
    <row r="689">
      <c r="A689" s="125"/>
    </row>
    <row r="690">
      <c r="A690" s="125"/>
    </row>
    <row r="691">
      <c r="A691" s="125"/>
    </row>
    <row r="692">
      <c r="A692" s="125"/>
    </row>
    <row r="693">
      <c r="A693" s="125"/>
    </row>
    <row r="694">
      <c r="A694" s="125"/>
    </row>
    <row r="695">
      <c r="A695" s="125"/>
    </row>
    <row r="696">
      <c r="A696" s="125"/>
    </row>
    <row r="697">
      <c r="A697" s="125"/>
    </row>
    <row r="698">
      <c r="A698" s="125"/>
    </row>
    <row r="699">
      <c r="A699" s="125"/>
    </row>
    <row r="700">
      <c r="A700" s="125"/>
    </row>
    <row r="701">
      <c r="A701" s="125"/>
    </row>
    <row r="702">
      <c r="A702" s="125"/>
    </row>
    <row r="703">
      <c r="A703" s="125"/>
    </row>
    <row r="704">
      <c r="A704" s="125"/>
    </row>
    <row r="705">
      <c r="A705" s="125"/>
    </row>
    <row r="706">
      <c r="A706" s="125"/>
    </row>
    <row r="707">
      <c r="A707" s="125"/>
    </row>
    <row r="708">
      <c r="A708" s="125"/>
    </row>
    <row r="709">
      <c r="A709" s="125"/>
    </row>
    <row r="710">
      <c r="A710" s="125"/>
    </row>
    <row r="711">
      <c r="A711" s="125"/>
    </row>
    <row r="712">
      <c r="A712" s="125"/>
    </row>
    <row r="713">
      <c r="A713" s="125"/>
    </row>
    <row r="714">
      <c r="A714" s="125"/>
    </row>
    <row r="715">
      <c r="A715" s="125"/>
    </row>
    <row r="716">
      <c r="A716" s="125"/>
    </row>
    <row r="717">
      <c r="A717" s="125"/>
    </row>
    <row r="718">
      <c r="A718" s="125"/>
    </row>
    <row r="719">
      <c r="A719" s="125"/>
    </row>
    <row r="720">
      <c r="A720" s="125"/>
    </row>
    <row r="721">
      <c r="A721" s="125"/>
    </row>
    <row r="722">
      <c r="A722" s="125"/>
    </row>
    <row r="723">
      <c r="A723" s="125"/>
    </row>
    <row r="724">
      <c r="A724" s="125"/>
    </row>
    <row r="725">
      <c r="A725" s="125"/>
    </row>
    <row r="726">
      <c r="A726" s="125"/>
    </row>
    <row r="727">
      <c r="A727" s="125"/>
    </row>
    <row r="728">
      <c r="A728" s="125"/>
    </row>
    <row r="729">
      <c r="A729" s="125"/>
    </row>
    <row r="730">
      <c r="A730" s="125"/>
    </row>
    <row r="731">
      <c r="A731" s="125"/>
    </row>
    <row r="732">
      <c r="A732" s="125"/>
    </row>
    <row r="733">
      <c r="A733" s="125"/>
    </row>
    <row r="734">
      <c r="A734" s="125"/>
    </row>
    <row r="735">
      <c r="A735" s="125"/>
    </row>
    <row r="736">
      <c r="A736" s="125"/>
    </row>
    <row r="737">
      <c r="A737" s="125"/>
    </row>
    <row r="738">
      <c r="A738" s="125"/>
    </row>
    <row r="739">
      <c r="A739" s="125"/>
    </row>
    <row r="740">
      <c r="A740" s="125"/>
    </row>
    <row r="741">
      <c r="A741" s="125"/>
    </row>
    <row r="742">
      <c r="A742" s="125"/>
    </row>
    <row r="743">
      <c r="A743" s="125"/>
    </row>
    <row r="744">
      <c r="A744" s="125"/>
    </row>
    <row r="745">
      <c r="A745" s="125"/>
    </row>
    <row r="746">
      <c r="A746" s="125"/>
    </row>
    <row r="747">
      <c r="A747" s="125"/>
    </row>
    <row r="748">
      <c r="A748" s="125"/>
    </row>
    <row r="749">
      <c r="A749" s="125"/>
    </row>
    <row r="750">
      <c r="A750" s="125"/>
    </row>
    <row r="751">
      <c r="A751" s="125"/>
    </row>
    <row r="752">
      <c r="A752" s="125"/>
    </row>
    <row r="753">
      <c r="A753" s="125"/>
    </row>
    <row r="754">
      <c r="A754" s="125"/>
    </row>
    <row r="755">
      <c r="A755" s="125"/>
    </row>
    <row r="756">
      <c r="A756" s="125"/>
    </row>
    <row r="757">
      <c r="A757" s="125"/>
    </row>
    <row r="758">
      <c r="A758" s="125"/>
    </row>
    <row r="759">
      <c r="A759" s="125"/>
    </row>
    <row r="760">
      <c r="A760" s="125"/>
    </row>
    <row r="761">
      <c r="A761" s="125"/>
    </row>
    <row r="762">
      <c r="A762" s="125"/>
    </row>
    <row r="763">
      <c r="A763" s="125"/>
    </row>
    <row r="764">
      <c r="A764" s="125"/>
    </row>
    <row r="765">
      <c r="A765" s="125"/>
    </row>
    <row r="766">
      <c r="A766" s="125"/>
    </row>
    <row r="767">
      <c r="A767" s="125"/>
    </row>
    <row r="768">
      <c r="A768" s="125"/>
    </row>
    <row r="769">
      <c r="A769" s="125"/>
    </row>
    <row r="770">
      <c r="A770" s="125"/>
    </row>
    <row r="771">
      <c r="A771" s="125"/>
    </row>
    <row r="772">
      <c r="A772" s="125"/>
    </row>
    <row r="773">
      <c r="A773" s="125"/>
    </row>
    <row r="774">
      <c r="A774" s="125"/>
    </row>
    <row r="775">
      <c r="A775" s="125"/>
    </row>
    <row r="776">
      <c r="A776" s="125"/>
    </row>
    <row r="777">
      <c r="A777" s="125"/>
    </row>
    <row r="778">
      <c r="A778" s="125"/>
    </row>
    <row r="779">
      <c r="A779" s="125"/>
    </row>
    <row r="780">
      <c r="A780" s="125"/>
    </row>
    <row r="781">
      <c r="A781" s="125"/>
    </row>
    <row r="782">
      <c r="A782" s="125"/>
    </row>
    <row r="783">
      <c r="A783" s="125"/>
    </row>
    <row r="784">
      <c r="A784" s="125"/>
    </row>
    <row r="785">
      <c r="A785" s="125"/>
    </row>
    <row r="786">
      <c r="A786" s="125"/>
    </row>
    <row r="787">
      <c r="A787" s="125"/>
    </row>
    <row r="788">
      <c r="A788" s="125"/>
    </row>
    <row r="789">
      <c r="A789" s="125"/>
    </row>
    <row r="790">
      <c r="A790" s="125"/>
    </row>
    <row r="791">
      <c r="A791" s="125"/>
    </row>
    <row r="792">
      <c r="A792" s="125"/>
    </row>
    <row r="793">
      <c r="A793" s="125"/>
    </row>
    <row r="794">
      <c r="A794" s="125"/>
    </row>
    <row r="795">
      <c r="A795" s="125"/>
    </row>
    <row r="796">
      <c r="A796" s="125"/>
    </row>
    <row r="797">
      <c r="A797" s="125"/>
    </row>
    <row r="798">
      <c r="A798" s="125"/>
    </row>
    <row r="799">
      <c r="A799" s="125"/>
    </row>
    <row r="800">
      <c r="A800" s="125"/>
    </row>
    <row r="801">
      <c r="A801" s="125"/>
    </row>
    <row r="802">
      <c r="A802" s="125"/>
    </row>
    <row r="803">
      <c r="A803" s="125"/>
    </row>
    <row r="804">
      <c r="A804" s="125"/>
    </row>
    <row r="805">
      <c r="A805" s="125"/>
    </row>
    <row r="806">
      <c r="A806" s="125"/>
    </row>
    <row r="807">
      <c r="A807" s="125"/>
    </row>
    <row r="808">
      <c r="A808" s="125"/>
    </row>
    <row r="809">
      <c r="A809" s="125"/>
    </row>
    <row r="810">
      <c r="A810" s="125"/>
    </row>
    <row r="811">
      <c r="A811" s="125"/>
    </row>
    <row r="812">
      <c r="A812" s="125"/>
    </row>
    <row r="813">
      <c r="A813" s="125"/>
    </row>
    <row r="814">
      <c r="A814" s="125"/>
    </row>
    <row r="815">
      <c r="A815" s="125"/>
    </row>
    <row r="816">
      <c r="A816" s="125"/>
    </row>
    <row r="817">
      <c r="A817" s="125"/>
    </row>
    <row r="818">
      <c r="A818" s="125"/>
    </row>
    <row r="819">
      <c r="A819" s="125"/>
    </row>
    <row r="820">
      <c r="A820" s="125"/>
    </row>
    <row r="821">
      <c r="A821" s="125"/>
    </row>
    <row r="822">
      <c r="A822" s="125"/>
    </row>
    <row r="823">
      <c r="A823" s="125"/>
    </row>
    <row r="824">
      <c r="A824" s="125"/>
    </row>
    <row r="825">
      <c r="A825" s="125"/>
    </row>
    <row r="826">
      <c r="A826" s="125"/>
    </row>
    <row r="827">
      <c r="A827" s="125"/>
    </row>
    <row r="828">
      <c r="A828" s="125"/>
    </row>
    <row r="829">
      <c r="A829" s="125"/>
    </row>
    <row r="830">
      <c r="A830" s="125"/>
    </row>
    <row r="831">
      <c r="A831" s="125"/>
    </row>
    <row r="832">
      <c r="A832" s="125"/>
    </row>
    <row r="833">
      <c r="A833" s="125"/>
    </row>
    <row r="834">
      <c r="A834" s="125"/>
    </row>
    <row r="835">
      <c r="A835" s="125"/>
    </row>
    <row r="836">
      <c r="A836" s="125"/>
    </row>
    <row r="837">
      <c r="A837" s="125"/>
    </row>
    <row r="838">
      <c r="A838" s="125"/>
    </row>
    <row r="839">
      <c r="A839" s="125"/>
    </row>
    <row r="840">
      <c r="A840" s="125"/>
    </row>
    <row r="841">
      <c r="A841" s="125"/>
    </row>
    <row r="842">
      <c r="A842" s="125"/>
    </row>
    <row r="843">
      <c r="A843" s="125"/>
    </row>
    <row r="844">
      <c r="A844" s="125"/>
    </row>
    <row r="845">
      <c r="A845" s="125"/>
    </row>
    <row r="846">
      <c r="A846" s="125"/>
    </row>
    <row r="847">
      <c r="A847" s="125"/>
    </row>
    <row r="848">
      <c r="A848" s="125"/>
    </row>
    <row r="849">
      <c r="A849" s="125"/>
    </row>
    <row r="850">
      <c r="A850" s="125"/>
    </row>
    <row r="851">
      <c r="A851" s="125"/>
    </row>
    <row r="852">
      <c r="A852" s="125"/>
    </row>
    <row r="853">
      <c r="A853" s="125"/>
    </row>
    <row r="854">
      <c r="A854" s="125"/>
    </row>
    <row r="855">
      <c r="A855" s="125"/>
    </row>
    <row r="856">
      <c r="A856" s="125"/>
    </row>
    <row r="857">
      <c r="A857" s="125"/>
    </row>
    <row r="858">
      <c r="A858" s="125"/>
    </row>
    <row r="859">
      <c r="A859" s="125"/>
    </row>
    <row r="860">
      <c r="A860" s="125"/>
    </row>
    <row r="861">
      <c r="A861" s="125"/>
    </row>
    <row r="862">
      <c r="A862" s="125"/>
    </row>
    <row r="863">
      <c r="A863" s="125"/>
    </row>
    <row r="864">
      <c r="A864" s="125"/>
    </row>
    <row r="865">
      <c r="A865" s="125"/>
    </row>
    <row r="866">
      <c r="A866" s="125"/>
    </row>
    <row r="867">
      <c r="A867" s="125"/>
    </row>
    <row r="868">
      <c r="A868" s="125"/>
    </row>
    <row r="869">
      <c r="A869" s="125"/>
    </row>
    <row r="870">
      <c r="A870" s="125"/>
    </row>
    <row r="871">
      <c r="A871" s="125"/>
    </row>
    <row r="872">
      <c r="A872" s="125"/>
    </row>
    <row r="873">
      <c r="A873" s="125"/>
    </row>
    <row r="874">
      <c r="A874" s="125"/>
    </row>
    <row r="875">
      <c r="A875" s="125"/>
    </row>
    <row r="876">
      <c r="A876" s="125"/>
    </row>
    <row r="877">
      <c r="A877" s="125"/>
    </row>
    <row r="878">
      <c r="A878" s="125"/>
    </row>
    <row r="879">
      <c r="A879" s="125"/>
    </row>
    <row r="880">
      <c r="A880" s="125"/>
    </row>
    <row r="881">
      <c r="A881" s="125"/>
    </row>
    <row r="882">
      <c r="A882" s="125"/>
    </row>
    <row r="883">
      <c r="A883" s="125"/>
    </row>
    <row r="884">
      <c r="A884" s="125"/>
    </row>
    <row r="885">
      <c r="A885" s="125"/>
    </row>
    <row r="886">
      <c r="A886" s="125"/>
    </row>
    <row r="887">
      <c r="A887" s="125"/>
    </row>
    <row r="888">
      <c r="A888" s="125"/>
    </row>
    <row r="889">
      <c r="A889" s="125"/>
    </row>
    <row r="890">
      <c r="A890" s="125"/>
    </row>
    <row r="891">
      <c r="A891" s="125"/>
    </row>
    <row r="892">
      <c r="A892" s="125"/>
    </row>
    <row r="893">
      <c r="A893" s="125"/>
    </row>
    <row r="894">
      <c r="A894" s="125"/>
    </row>
    <row r="895">
      <c r="A895" s="125"/>
    </row>
    <row r="896">
      <c r="A896" s="125"/>
    </row>
    <row r="897">
      <c r="A897" s="125"/>
    </row>
    <row r="898">
      <c r="A898" s="125"/>
    </row>
    <row r="899">
      <c r="A899" s="125"/>
    </row>
    <row r="900">
      <c r="A900" s="125"/>
    </row>
    <row r="901">
      <c r="A901" s="125"/>
    </row>
    <row r="902">
      <c r="A902" s="125"/>
    </row>
    <row r="903">
      <c r="A903" s="125"/>
    </row>
    <row r="904">
      <c r="A904" s="125"/>
    </row>
    <row r="905">
      <c r="A905" s="125"/>
    </row>
    <row r="906">
      <c r="A906" s="125"/>
    </row>
    <row r="907">
      <c r="A907" s="125"/>
    </row>
    <row r="908">
      <c r="A908" s="125"/>
    </row>
    <row r="909">
      <c r="A909" s="125"/>
    </row>
    <row r="910">
      <c r="A910" s="125"/>
    </row>
    <row r="911">
      <c r="A911" s="125"/>
    </row>
    <row r="912">
      <c r="A912" s="125"/>
    </row>
    <row r="913">
      <c r="A913" s="125"/>
    </row>
    <row r="914">
      <c r="A914" s="125"/>
    </row>
    <row r="915">
      <c r="A915" s="125"/>
    </row>
    <row r="916">
      <c r="A916" s="125"/>
    </row>
    <row r="917">
      <c r="A917" s="125"/>
    </row>
    <row r="918">
      <c r="A918" s="125"/>
    </row>
    <row r="919">
      <c r="A919" s="125"/>
    </row>
    <row r="920">
      <c r="A920" s="125"/>
    </row>
    <row r="921">
      <c r="A921" s="125"/>
    </row>
    <row r="922">
      <c r="A922" s="125"/>
    </row>
    <row r="923">
      <c r="A923" s="125"/>
    </row>
    <row r="924">
      <c r="A924" s="125"/>
    </row>
    <row r="925">
      <c r="A925" s="125"/>
    </row>
    <row r="926">
      <c r="A926" s="125"/>
    </row>
    <row r="927">
      <c r="A927" s="125"/>
    </row>
    <row r="928">
      <c r="A928" s="125"/>
    </row>
    <row r="929">
      <c r="A929" s="125"/>
    </row>
    <row r="930">
      <c r="A930" s="125"/>
    </row>
    <row r="931">
      <c r="A931" s="125"/>
    </row>
    <row r="932">
      <c r="A932" s="125"/>
    </row>
    <row r="933">
      <c r="A933" s="125"/>
    </row>
    <row r="934">
      <c r="A934" s="125"/>
    </row>
    <row r="935">
      <c r="A935" s="125"/>
    </row>
    <row r="936">
      <c r="A936" s="125"/>
    </row>
    <row r="937">
      <c r="A937" s="125"/>
    </row>
    <row r="938">
      <c r="A938" s="125"/>
    </row>
    <row r="939">
      <c r="A939" s="125"/>
    </row>
    <row r="940">
      <c r="A940" s="125"/>
    </row>
    <row r="941">
      <c r="A941" s="125"/>
    </row>
    <row r="942">
      <c r="A942" s="125"/>
    </row>
    <row r="943">
      <c r="A943" s="125"/>
    </row>
    <row r="944">
      <c r="A944" s="125"/>
    </row>
    <row r="945">
      <c r="A945" s="125"/>
    </row>
    <row r="946">
      <c r="A946" s="125"/>
    </row>
    <row r="947">
      <c r="A947" s="125"/>
    </row>
    <row r="948">
      <c r="A948" s="125"/>
    </row>
    <row r="949">
      <c r="A949" s="125"/>
    </row>
    <row r="950">
      <c r="A950" s="125"/>
    </row>
    <row r="951">
      <c r="A951" s="125"/>
    </row>
    <row r="952">
      <c r="A952" s="125"/>
    </row>
    <row r="953">
      <c r="A953" s="125"/>
    </row>
    <row r="954">
      <c r="A954" s="125"/>
    </row>
    <row r="955">
      <c r="A955" s="125"/>
    </row>
    <row r="956">
      <c r="A956" s="125"/>
    </row>
    <row r="957">
      <c r="A957" s="125"/>
    </row>
    <row r="958">
      <c r="A958" s="125"/>
    </row>
  </sheetData>
  <mergeCells count="1">
    <mergeCell ref="A1:A5"/>
  </mergeCells>
  <conditionalFormatting sqref="B5">
    <cfRule type="cellIs" dxfId="2" priority="1" operator="greaterThanOrEqual">
      <formula>4</formula>
    </cfRule>
  </conditionalFormatting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8761D"/>
    <outlinePr summaryBelow="0" summaryRight="0"/>
  </sheetPr>
  <sheetViews>
    <sheetView workbookViewId="0">
      <pane xSplit="1.0" ySplit="5.0" topLeftCell="B6" activePane="bottomRight" state="frozen"/>
      <selection activeCell="B1" sqref="B1" pane="topRight"/>
      <selection activeCell="A6" sqref="A6" pane="bottomLeft"/>
      <selection activeCell="B6" sqref="B6" pane="bottomRight"/>
    </sheetView>
  </sheetViews>
  <sheetFormatPr customHeight="1" defaultColWidth="12.63" defaultRowHeight="15.75"/>
  <cols>
    <col customWidth="1" min="1" max="1" width="23.88"/>
    <col customWidth="1" min="2" max="2" width="14.88"/>
    <col customWidth="1" min="3" max="3" width="18.75"/>
    <col customWidth="1" min="4" max="4" width="21.38"/>
    <col customWidth="1" min="5" max="5" width="20.25"/>
    <col customWidth="1" min="6" max="6" width="17.88"/>
    <col customWidth="1" min="7" max="7" width="12.13"/>
    <col customWidth="1" min="8" max="8" width="14.63"/>
    <col customWidth="1" min="9" max="9" width="13.5"/>
    <col customWidth="1" min="10" max="10" width="15.0"/>
    <col customWidth="1" min="11" max="11" width="15.13"/>
    <col customWidth="1" min="12" max="12" width="15.38"/>
    <col customWidth="1" min="13" max="13" width="15.63"/>
    <col customWidth="1" min="14" max="14" width="14.88"/>
    <col customWidth="1" min="15" max="15" width="17.38"/>
    <col customWidth="1" min="17" max="17" width="14.88"/>
    <col customWidth="1" min="22" max="22" width="16.75"/>
    <col customWidth="1" min="24" max="24" width="19.75"/>
    <col customWidth="1" min="25" max="25" width="22.63"/>
    <col customWidth="1" min="26" max="26" width="22.5"/>
    <col customWidth="1" min="27" max="27" width="18.13"/>
    <col customWidth="1" min="28" max="28" width="21.0"/>
    <col customWidth="1" min="29" max="29" width="17.25"/>
    <col customWidth="1" min="31" max="31" width="15.0"/>
    <col customWidth="1" min="33" max="33" width="20.75"/>
  </cols>
  <sheetData>
    <row r="1">
      <c r="A1" s="3" t="s">
        <v>0</v>
      </c>
      <c r="B1" s="5" t="s">
        <v>6</v>
      </c>
      <c r="C1" s="6" t="s">
        <v>10</v>
      </c>
      <c r="D1" s="9" t="s">
        <v>13</v>
      </c>
      <c r="E1" s="9" t="s">
        <v>20</v>
      </c>
      <c r="F1" s="9" t="s">
        <v>22</v>
      </c>
      <c r="G1" s="9" t="s">
        <v>24</v>
      </c>
      <c r="H1" s="13" t="s">
        <v>25</v>
      </c>
      <c r="I1" s="16" t="s">
        <v>26</v>
      </c>
      <c r="J1" s="16" t="s">
        <v>24</v>
      </c>
      <c r="K1" s="16"/>
      <c r="L1" s="16"/>
      <c r="M1" s="16"/>
      <c r="N1" s="16"/>
      <c r="O1" s="16"/>
      <c r="P1" s="21"/>
      <c r="Q1" s="23"/>
      <c r="R1" s="21"/>
      <c r="S1" s="21"/>
      <c r="T1" s="21"/>
      <c r="U1" s="21"/>
      <c r="V1" s="21"/>
      <c r="W1" s="21"/>
      <c r="X1" s="23"/>
      <c r="Y1" s="23"/>
      <c r="Z1" s="23"/>
      <c r="AA1" s="23"/>
      <c r="AB1" s="23"/>
      <c r="AC1" s="23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</row>
    <row r="2">
      <c r="A2" s="38"/>
      <c r="B2" s="42" t="s">
        <v>35</v>
      </c>
      <c r="C2" s="55">
        <v>45537.0</v>
      </c>
      <c r="D2" s="55"/>
      <c r="E2" s="55">
        <v>45418.0</v>
      </c>
      <c r="F2" s="55">
        <v>45417.0</v>
      </c>
      <c r="G2" s="59">
        <v>45576.0</v>
      </c>
      <c r="H2" s="63">
        <v>45584.0</v>
      </c>
      <c r="I2" s="63">
        <v>45598.0</v>
      </c>
      <c r="J2" s="63">
        <v>45610.0</v>
      </c>
      <c r="K2" s="63"/>
      <c r="L2" s="66"/>
      <c r="M2" s="67"/>
      <c r="N2" s="69"/>
      <c r="O2" s="70"/>
      <c r="P2" s="72"/>
      <c r="Q2" s="66"/>
      <c r="R2" s="74"/>
      <c r="S2" s="66"/>
      <c r="T2" s="76"/>
      <c r="U2" s="78"/>
      <c r="V2" s="76"/>
      <c r="W2" s="76"/>
      <c r="X2" s="76"/>
      <c r="Y2" s="69"/>
      <c r="Z2" s="78"/>
      <c r="AA2" s="76"/>
      <c r="AB2" s="76"/>
      <c r="AC2" s="76"/>
      <c r="AD2" s="80"/>
      <c r="AE2" s="82"/>
      <c r="AF2" s="82"/>
      <c r="AG2" s="82"/>
      <c r="AH2" s="84"/>
      <c r="AI2" s="82"/>
      <c r="AJ2" s="84"/>
      <c r="AK2" s="86"/>
      <c r="AL2" s="86"/>
      <c r="AM2" s="86"/>
      <c r="AN2" s="86"/>
      <c r="AO2" s="86"/>
    </row>
    <row r="3">
      <c r="A3" s="38"/>
    </row>
    <row r="4">
      <c r="A4" s="38"/>
    </row>
    <row r="5">
      <c r="A5" s="89"/>
      <c r="B5" s="60" t="s">
        <v>36</v>
      </c>
    </row>
    <row r="6">
      <c r="A6" s="91" t="str">
        <f>'Master Point Sheet'!A4</f>
        <v/>
      </c>
      <c r="B6" s="92">
        <f t="shared" ref="B6:B441" si="1">SUM(C6:AA6)</f>
        <v>0</v>
      </c>
      <c r="C6" s="93"/>
      <c r="D6" s="93"/>
      <c r="E6" s="92"/>
      <c r="F6" s="93"/>
      <c r="G6" s="92"/>
      <c r="H6" s="92"/>
    </row>
    <row r="7">
      <c r="A7" s="98" t="str">
        <f>'Master Point Sheet'!A5</f>
        <v/>
      </c>
      <c r="B7" s="92">
        <f t="shared" si="1"/>
        <v>0</v>
      </c>
      <c r="C7" s="92"/>
      <c r="D7" s="93"/>
      <c r="E7" s="92"/>
      <c r="F7" s="92"/>
      <c r="G7" s="92"/>
      <c r="H7" s="92"/>
    </row>
    <row r="8">
      <c r="A8" s="91" t="str">
        <f>'Master Point Sheet'!A6</f>
        <v/>
      </c>
      <c r="B8" s="92">
        <f t="shared" si="1"/>
        <v>0</v>
      </c>
      <c r="C8" s="92"/>
      <c r="D8" s="93"/>
      <c r="E8" s="92"/>
      <c r="F8" s="93"/>
      <c r="G8" s="92"/>
      <c r="H8" s="92"/>
    </row>
    <row r="9">
      <c r="A9" s="98" t="str">
        <f>'Master Point Sheet'!A7</f>
        <v/>
      </c>
      <c r="B9" s="92">
        <f t="shared" si="1"/>
        <v>0</v>
      </c>
      <c r="C9" s="92"/>
      <c r="D9" s="92"/>
      <c r="E9" s="92"/>
      <c r="F9" s="92"/>
      <c r="G9" s="92"/>
      <c r="H9" s="92"/>
    </row>
    <row r="10">
      <c r="A10" s="100" t="str">
        <f>'Master Point Sheet'!A8</f>
        <v/>
      </c>
      <c r="B10" s="92">
        <f t="shared" si="1"/>
        <v>0</v>
      </c>
      <c r="C10" s="92"/>
      <c r="D10" s="93"/>
      <c r="E10" s="92"/>
      <c r="F10" s="93"/>
      <c r="G10" s="92"/>
      <c r="H10" s="92"/>
    </row>
    <row r="11">
      <c r="A11" s="101" t="str">
        <f>'Master Point Sheet'!A9</f>
        <v/>
      </c>
      <c r="B11" s="92">
        <f t="shared" si="1"/>
        <v>0</v>
      </c>
      <c r="C11" s="92"/>
      <c r="D11" s="93"/>
      <c r="E11" s="92"/>
      <c r="F11" s="92"/>
      <c r="G11" s="92"/>
      <c r="H11" s="92"/>
    </row>
    <row r="12">
      <c r="A12" s="101" t="str">
        <f>'Master Point Sheet'!A10</f>
        <v/>
      </c>
      <c r="B12" s="92">
        <f t="shared" si="1"/>
        <v>0</v>
      </c>
      <c r="C12" s="92"/>
      <c r="D12" s="92"/>
      <c r="E12" s="92"/>
      <c r="F12" s="92"/>
      <c r="G12" s="92"/>
      <c r="H12" s="93"/>
    </row>
    <row r="13">
      <c r="A13" s="101" t="str">
        <f>'Master Point Sheet'!A11</f>
        <v/>
      </c>
      <c r="B13" s="92">
        <f t="shared" si="1"/>
        <v>0</v>
      </c>
      <c r="C13" s="93"/>
      <c r="D13" s="92"/>
      <c r="E13" s="92"/>
      <c r="F13" s="92"/>
      <c r="G13" s="92"/>
      <c r="H13" s="93"/>
    </row>
    <row r="14">
      <c r="A14" s="91" t="str">
        <f>'Master Point Sheet'!A12</f>
        <v/>
      </c>
      <c r="B14" s="92">
        <f t="shared" si="1"/>
        <v>0</v>
      </c>
      <c r="C14" s="92"/>
      <c r="D14" s="92"/>
      <c r="E14" s="92"/>
      <c r="F14" s="92"/>
      <c r="G14" s="92"/>
      <c r="H14" s="93"/>
    </row>
    <row r="15">
      <c r="A15" s="98" t="str">
        <f>'Master Point Sheet'!A13</f>
        <v/>
      </c>
      <c r="B15" s="92">
        <f t="shared" si="1"/>
        <v>0</v>
      </c>
      <c r="C15" s="92"/>
      <c r="D15" s="92"/>
      <c r="E15" s="92"/>
      <c r="F15" s="92"/>
      <c r="G15" s="92"/>
      <c r="H15" s="92"/>
    </row>
    <row r="16">
      <c r="A16" s="91" t="str">
        <f>'Master Point Sheet'!A14</f>
        <v/>
      </c>
      <c r="B16" s="92">
        <f t="shared" si="1"/>
        <v>0</v>
      </c>
      <c r="C16" s="92"/>
      <c r="D16" s="92"/>
      <c r="E16" s="92"/>
      <c r="F16" s="92"/>
      <c r="G16" s="92"/>
      <c r="H16" s="92"/>
    </row>
    <row r="17">
      <c r="A17" s="98" t="str">
        <f>'Master Point Sheet'!A15</f>
        <v/>
      </c>
      <c r="B17" s="92">
        <f t="shared" si="1"/>
        <v>0</v>
      </c>
      <c r="C17" s="92"/>
      <c r="D17" s="93"/>
      <c r="E17" s="92"/>
      <c r="F17" s="92"/>
      <c r="G17" s="92"/>
      <c r="H17" s="93"/>
    </row>
    <row r="18">
      <c r="A18" s="91" t="str">
        <f>'Master Point Sheet'!A16</f>
        <v/>
      </c>
      <c r="B18" s="92">
        <f t="shared" si="1"/>
        <v>0</v>
      </c>
      <c r="C18" s="92"/>
      <c r="D18" s="92"/>
      <c r="E18" s="92"/>
      <c r="F18" s="92"/>
      <c r="G18" s="92"/>
      <c r="H18" s="93"/>
    </row>
    <row r="19">
      <c r="A19" s="98" t="str">
        <f>'Master Point Sheet'!A17</f>
        <v/>
      </c>
      <c r="B19" s="92">
        <f t="shared" si="1"/>
        <v>0</v>
      </c>
      <c r="C19" s="93"/>
      <c r="D19" s="92"/>
      <c r="E19" s="92"/>
      <c r="F19" s="92"/>
      <c r="G19" s="92"/>
      <c r="H19" s="92"/>
    </row>
    <row r="20">
      <c r="A20" s="91" t="str">
        <f>'Master Point Sheet'!A18</f>
        <v/>
      </c>
      <c r="B20" s="92">
        <f t="shared" si="1"/>
        <v>0</v>
      </c>
      <c r="C20" s="93"/>
      <c r="D20" s="92"/>
      <c r="E20" s="92"/>
      <c r="F20" s="92"/>
      <c r="G20" s="92"/>
      <c r="H20" s="92"/>
    </row>
    <row r="21">
      <c r="A21" s="91" t="str">
        <f>'Master Point Sheet'!A19</f>
        <v/>
      </c>
      <c r="B21" s="92">
        <f t="shared" si="1"/>
        <v>0</v>
      </c>
      <c r="C21" s="92"/>
      <c r="D21" s="92"/>
      <c r="E21" s="92"/>
      <c r="F21" s="92"/>
      <c r="G21" s="92"/>
      <c r="H21" s="92"/>
    </row>
    <row r="22">
      <c r="A22" s="98" t="str">
        <f>'Master Point Sheet'!A20</f>
        <v/>
      </c>
      <c r="B22" s="92">
        <f t="shared" si="1"/>
        <v>0</v>
      </c>
      <c r="C22" s="92"/>
      <c r="D22" s="92"/>
      <c r="E22" s="92"/>
      <c r="F22" s="92"/>
      <c r="G22" s="93"/>
      <c r="H22" s="92"/>
    </row>
    <row r="23">
      <c r="A23" s="91" t="str">
        <f>'Master Point Sheet'!A21</f>
        <v/>
      </c>
      <c r="B23" s="92">
        <f t="shared" si="1"/>
        <v>0</v>
      </c>
      <c r="C23" s="92"/>
      <c r="D23" s="92"/>
      <c r="E23" s="92"/>
      <c r="F23" s="92"/>
      <c r="G23" s="92"/>
      <c r="H23" s="92"/>
    </row>
    <row r="24">
      <c r="A24" s="98" t="str">
        <f>'Master Point Sheet'!A22</f>
        <v/>
      </c>
      <c r="B24" s="92">
        <f t="shared" si="1"/>
        <v>0</v>
      </c>
      <c r="C24" s="92"/>
      <c r="D24" s="92"/>
      <c r="E24" s="92"/>
      <c r="F24" s="92"/>
      <c r="G24" s="92"/>
      <c r="H24" s="92"/>
    </row>
    <row r="25">
      <c r="A25" s="91" t="str">
        <f>'Master Point Sheet'!A23</f>
        <v/>
      </c>
      <c r="B25" s="92">
        <f t="shared" si="1"/>
        <v>0</v>
      </c>
      <c r="C25" s="92"/>
      <c r="D25" s="92"/>
      <c r="E25" s="92"/>
      <c r="F25" s="92"/>
      <c r="G25" s="92"/>
      <c r="H25" s="92"/>
    </row>
    <row r="26">
      <c r="A26" s="98" t="str">
        <f>'Master Point Sheet'!A24</f>
        <v/>
      </c>
      <c r="B26" s="92">
        <f t="shared" si="1"/>
        <v>0</v>
      </c>
      <c r="C26" s="92"/>
      <c r="D26" s="92"/>
      <c r="E26" s="92"/>
      <c r="F26" s="92"/>
      <c r="G26" s="92"/>
      <c r="H26" s="92"/>
    </row>
    <row r="27">
      <c r="A27" s="91" t="str">
        <f>'Master Point Sheet'!A25</f>
        <v/>
      </c>
      <c r="B27" s="92">
        <f t="shared" si="1"/>
        <v>0</v>
      </c>
      <c r="C27" s="92"/>
      <c r="D27" s="93"/>
      <c r="E27" s="92"/>
      <c r="F27" s="92"/>
      <c r="G27" s="92"/>
      <c r="H27" s="92"/>
    </row>
    <row r="28">
      <c r="A28" s="98" t="str">
        <f>'Master Point Sheet'!A26</f>
        <v/>
      </c>
      <c r="B28" s="92">
        <f t="shared" si="1"/>
        <v>0</v>
      </c>
      <c r="C28" s="92"/>
      <c r="D28" s="92"/>
      <c r="E28" s="92"/>
      <c r="F28" s="92"/>
      <c r="G28" s="92"/>
      <c r="H28" s="92"/>
    </row>
    <row r="29">
      <c r="A29" s="100" t="str">
        <f>'Master Point Sheet'!A27</f>
        <v/>
      </c>
      <c r="B29" s="92">
        <f t="shared" si="1"/>
        <v>0</v>
      </c>
      <c r="C29" s="93"/>
      <c r="D29" s="93"/>
      <c r="E29" s="92"/>
      <c r="F29" s="92"/>
      <c r="G29" s="92"/>
      <c r="H29" s="92"/>
    </row>
    <row r="30">
      <c r="A30" s="101" t="str">
        <f>'Master Point Sheet'!A28</f>
        <v/>
      </c>
      <c r="B30" s="92">
        <f t="shared" si="1"/>
        <v>0</v>
      </c>
      <c r="C30" s="92"/>
      <c r="D30" s="93"/>
      <c r="E30" s="92"/>
      <c r="F30" s="92"/>
      <c r="G30" s="92"/>
      <c r="H30" s="92"/>
    </row>
    <row r="31">
      <c r="A31" s="101" t="str">
        <f>'Master Point Sheet'!A29</f>
        <v/>
      </c>
      <c r="B31" s="92">
        <f t="shared" si="1"/>
        <v>0</v>
      </c>
      <c r="C31" s="92"/>
      <c r="D31" s="93"/>
      <c r="E31" s="92"/>
      <c r="F31" s="92"/>
      <c r="G31" s="92"/>
      <c r="H31" s="92"/>
    </row>
    <row r="32">
      <c r="A32" s="101" t="str">
        <f>'Master Point Sheet'!A30</f>
        <v/>
      </c>
      <c r="B32" s="92">
        <f t="shared" si="1"/>
        <v>0</v>
      </c>
      <c r="C32" s="92"/>
      <c r="D32" s="92"/>
      <c r="E32" s="92"/>
      <c r="F32" s="92"/>
      <c r="G32" s="92"/>
      <c r="H32" s="92"/>
    </row>
    <row r="33">
      <c r="A33" s="91" t="str">
        <f>'Master Point Sheet'!A31</f>
        <v/>
      </c>
      <c r="B33" s="92">
        <f t="shared" si="1"/>
        <v>0</v>
      </c>
      <c r="C33" s="92"/>
      <c r="D33" s="92"/>
      <c r="E33" s="92"/>
      <c r="F33" s="92"/>
      <c r="G33" s="92"/>
      <c r="H33" s="92"/>
    </row>
    <row r="34">
      <c r="A34" s="98" t="str">
        <f>'Master Point Sheet'!A32</f>
        <v/>
      </c>
      <c r="B34" s="92">
        <f t="shared" si="1"/>
        <v>0</v>
      </c>
      <c r="C34" s="92"/>
      <c r="D34" s="93"/>
      <c r="E34" s="92"/>
      <c r="F34" s="92"/>
      <c r="G34" s="92"/>
      <c r="H34" s="92"/>
    </row>
    <row r="35">
      <c r="A35" s="91" t="str">
        <f>'Master Point Sheet'!A33</f>
        <v/>
      </c>
      <c r="B35" s="92">
        <f t="shared" si="1"/>
        <v>0</v>
      </c>
      <c r="C35" s="92"/>
      <c r="D35" s="92"/>
      <c r="E35" s="92"/>
      <c r="F35" s="92"/>
      <c r="G35" s="92"/>
      <c r="H35" s="92"/>
    </row>
    <row r="36">
      <c r="A36" s="98" t="str">
        <f>'Master Point Sheet'!A34</f>
        <v/>
      </c>
      <c r="B36" s="92">
        <f t="shared" si="1"/>
        <v>0</v>
      </c>
      <c r="C36" s="92"/>
      <c r="D36" s="93"/>
      <c r="E36" s="92"/>
      <c r="F36" s="92"/>
      <c r="G36" s="92"/>
      <c r="H36" s="92"/>
    </row>
    <row r="37">
      <c r="A37" s="91" t="str">
        <f>'Master Point Sheet'!A35</f>
        <v/>
      </c>
      <c r="B37" s="92">
        <f t="shared" si="1"/>
        <v>0</v>
      </c>
      <c r="C37" s="92"/>
      <c r="D37" s="92"/>
      <c r="E37" s="92"/>
      <c r="F37" s="92"/>
      <c r="G37" s="92"/>
      <c r="H37" s="92"/>
    </row>
    <row r="38">
      <c r="A38" s="91" t="str">
        <f>'Master Point Sheet'!A36</f>
        <v/>
      </c>
      <c r="B38" s="92">
        <f t="shared" si="1"/>
        <v>0</v>
      </c>
      <c r="C38" s="92"/>
      <c r="D38" s="93"/>
      <c r="E38" s="92"/>
      <c r="F38" s="92"/>
      <c r="G38" s="92"/>
      <c r="H38" s="92"/>
    </row>
    <row r="39">
      <c r="A39" s="98" t="str">
        <f>'Master Point Sheet'!A37</f>
        <v/>
      </c>
      <c r="B39" s="92">
        <f t="shared" si="1"/>
        <v>0</v>
      </c>
      <c r="C39" s="92"/>
      <c r="D39" s="92"/>
      <c r="E39" s="92"/>
      <c r="F39" s="92"/>
      <c r="G39" s="92"/>
      <c r="H39" s="93"/>
    </row>
    <row r="40">
      <c r="A40" s="91" t="str">
        <f>'Master Point Sheet'!A38</f>
        <v/>
      </c>
      <c r="B40" s="92">
        <f t="shared" si="1"/>
        <v>0</v>
      </c>
      <c r="C40" s="92"/>
      <c r="D40" s="93"/>
      <c r="E40" s="92"/>
      <c r="F40" s="92"/>
      <c r="G40" s="92"/>
      <c r="H40" s="92"/>
    </row>
    <row r="41">
      <c r="A41" s="98" t="str">
        <f>'Master Point Sheet'!A39</f>
        <v/>
      </c>
      <c r="B41" s="92">
        <f t="shared" si="1"/>
        <v>0</v>
      </c>
      <c r="C41" s="92"/>
      <c r="D41" s="93"/>
      <c r="E41" s="92"/>
      <c r="F41" s="92"/>
      <c r="G41" s="92"/>
      <c r="H41" s="92"/>
    </row>
    <row r="42">
      <c r="A42" s="91" t="str">
        <f>'Master Point Sheet'!A40</f>
        <v/>
      </c>
      <c r="B42" s="92">
        <f t="shared" si="1"/>
        <v>0</v>
      </c>
      <c r="C42" s="92"/>
      <c r="D42" s="93"/>
      <c r="E42" s="92"/>
      <c r="F42" s="92"/>
      <c r="G42" s="92"/>
      <c r="H42" s="92"/>
    </row>
    <row r="43">
      <c r="A43" s="98" t="str">
        <f>'Master Point Sheet'!A41</f>
        <v/>
      </c>
      <c r="B43" s="92">
        <f t="shared" si="1"/>
        <v>0</v>
      </c>
      <c r="C43" s="92"/>
      <c r="D43" s="92"/>
      <c r="E43" s="92"/>
      <c r="F43" s="92"/>
      <c r="G43" s="92"/>
      <c r="H43" s="92"/>
    </row>
    <row r="44">
      <c r="A44" s="100" t="str">
        <f>'Master Point Sheet'!A42</f>
        <v/>
      </c>
      <c r="B44" s="92">
        <f t="shared" si="1"/>
        <v>0</v>
      </c>
      <c r="C44" s="92"/>
      <c r="D44" s="92"/>
      <c r="E44" s="92"/>
      <c r="F44" s="92"/>
      <c r="G44" s="92"/>
      <c r="H44" s="92"/>
    </row>
    <row r="45">
      <c r="A45" s="101" t="str">
        <f>'Master Point Sheet'!A43</f>
        <v/>
      </c>
      <c r="B45" s="92">
        <f t="shared" si="1"/>
        <v>0</v>
      </c>
      <c r="C45" s="92"/>
      <c r="D45" s="93"/>
      <c r="E45" s="92"/>
      <c r="F45" s="92"/>
      <c r="G45" s="92"/>
      <c r="H45" s="92"/>
    </row>
    <row r="46">
      <c r="A46" s="101" t="str">
        <f>'Master Point Sheet'!A44</f>
        <v/>
      </c>
      <c r="B46" s="92">
        <f t="shared" si="1"/>
        <v>0</v>
      </c>
      <c r="C46" s="92"/>
      <c r="D46" s="92"/>
      <c r="E46" s="92"/>
      <c r="F46" s="92"/>
      <c r="G46" s="92"/>
      <c r="H46" s="92"/>
    </row>
    <row r="47">
      <c r="A47" s="101" t="str">
        <f>'Master Point Sheet'!A45</f>
        <v/>
      </c>
      <c r="B47" s="92">
        <f t="shared" si="1"/>
        <v>0</v>
      </c>
      <c r="C47" s="92"/>
      <c r="D47" s="92"/>
      <c r="E47" s="92"/>
      <c r="F47" s="92"/>
      <c r="G47" s="92"/>
      <c r="H47" s="92"/>
    </row>
    <row r="48">
      <c r="A48" s="91" t="str">
        <f>'Master Point Sheet'!A46</f>
        <v/>
      </c>
      <c r="B48" s="92">
        <f t="shared" si="1"/>
        <v>0</v>
      </c>
      <c r="C48" s="92"/>
      <c r="D48" s="93"/>
      <c r="E48" s="92"/>
      <c r="F48" s="92"/>
      <c r="G48" s="92"/>
      <c r="H48" s="92"/>
    </row>
    <row r="49">
      <c r="A49" s="98" t="str">
        <f>'Master Point Sheet'!A47</f>
        <v/>
      </c>
      <c r="B49" s="92">
        <f t="shared" si="1"/>
        <v>0</v>
      </c>
      <c r="C49" s="92"/>
      <c r="D49" s="93"/>
      <c r="E49" s="92"/>
      <c r="F49" s="92"/>
      <c r="G49" s="92"/>
      <c r="H49" s="92"/>
    </row>
    <row r="50">
      <c r="A50" s="91" t="str">
        <f>'Master Point Sheet'!A48</f>
        <v/>
      </c>
      <c r="B50" s="92">
        <f t="shared" si="1"/>
        <v>0</v>
      </c>
      <c r="C50" s="92"/>
      <c r="D50" s="93"/>
      <c r="E50" s="92"/>
      <c r="F50" s="92"/>
      <c r="G50" s="92"/>
      <c r="H50" s="92"/>
    </row>
    <row r="51">
      <c r="A51" s="98" t="str">
        <f>'Master Point Sheet'!A49</f>
        <v/>
      </c>
      <c r="B51" s="92">
        <f t="shared" si="1"/>
        <v>0</v>
      </c>
      <c r="C51" s="92"/>
      <c r="D51" s="93"/>
      <c r="E51" s="92"/>
      <c r="F51" s="92"/>
      <c r="G51" s="92"/>
      <c r="H51" s="93"/>
    </row>
    <row r="52">
      <c r="A52" s="91" t="str">
        <f>'Master Point Sheet'!A50</f>
        <v/>
      </c>
      <c r="B52" s="92">
        <f t="shared" si="1"/>
        <v>0</v>
      </c>
      <c r="C52" s="92"/>
      <c r="D52" s="93"/>
      <c r="E52" s="92"/>
      <c r="F52" s="92"/>
      <c r="G52" s="92"/>
      <c r="H52" s="92"/>
    </row>
    <row r="53">
      <c r="A53" s="98" t="str">
        <f>'Master Point Sheet'!A51</f>
        <v/>
      </c>
      <c r="B53" s="92">
        <f t="shared" si="1"/>
        <v>0</v>
      </c>
      <c r="C53" s="92"/>
      <c r="D53" s="93"/>
      <c r="E53" s="92"/>
      <c r="F53" s="92"/>
      <c r="G53" s="92"/>
      <c r="H53" s="92"/>
    </row>
    <row r="54">
      <c r="A54" s="91" t="str">
        <f>'Master Point Sheet'!A52</f>
        <v/>
      </c>
      <c r="B54" s="92">
        <f t="shared" si="1"/>
        <v>0</v>
      </c>
      <c r="C54" s="92"/>
      <c r="D54" s="92"/>
      <c r="E54" s="92"/>
      <c r="F54" s="92"/>
      <c r="G54" s="92"/>
      <c r="H54" s="93"/>
    </row>
    <row r="55">
      <c r="A55" s="91" t="str">
        <f>'Master Point Sheet'!A53</f>
        <v/>
      </c>
      <c r="B55" s="92">
        <f t="shared" si="1"/>
        <v>0</v>
      </c>
      <c r="C55" s="92"/>
      <c r="D55" s="93"/>
      <c r="E55" s="92"/>
      <c r="F55" s="92"/>
      <c r="G55" s="93"/>
      <c r="H55" s="92"/>
    </row>
    <row r="56">
      <c r="A56" s="98" t="str">
        <f>'Master Point Sheet'!A54</f>
        <v/>
      </c>
      <c r="B56" s="92">
        <f t="shared" si="1"/>
        <v>0</v>
      </c>
      <c r="C56" s="93"/>
      <c r="D56" s="92"/>
      <c r="E56" s="92"/>
      <c r="F56" s="92"/>
      <c r="G56" s="92"/>
      <c r="H56" s="92"/>
    </row>
    <row r="57">
      <c r="A57" s="91" t="str">
        <f>'Master Point Sheet'!A55</f>
        <v/>
      </c>
      <c r="B57" s="92">
        <f t="shared" si="1"/>
        <v>0</v>
      </c>
      <c r="C57" s="92"/>
      <c r="D57" s="92"/>
      <c r="E57" s="93"/>
      <c r="F57" s="92"/>
      <c r="G57" s="92"/>
      <c r="H57" s="92"/>
    </row>
    <row r="58">
      <c r="A58" s="98" t="str">
        <f>'Master Point Sheet'!A56</f>
        <v/>
      </c>
      <c r="B58" s="92">
        <f t="shared" si="1"/>
        <v>0</v>
      </c>
      <c r="C58" s="92"/>
      <c r="D58" s="92"/>
      <c r="E58" s="92"/>
      <c r="F58" s="92"/>
      <c r="G58" s="92"/>
      <c r="H58" s="92"/>
    </row>
    <row r="59">
      <c r="A59" s="91" t="str">
        <f>'Master Point Sheet'!A57</f>
        <v/>
      </c>
      <c r="B59" s="92">
        <f t="shared" si="1"/>
        <v>0</v>
      </c>
      <c r="C59" s="92"/>
      <c r="D59" s="92"/>
      <c r="E59" s="92"/>
      <c r="F59" s="92"/>
      <c r="G59" s="92"/>
      <c r="H59" s="92"/>
    </row>
    <row r="60">
      <c r="A60" s="98" t="str">
        <f>'Master Point Sheet'!A58</f>
        <v/>
      </c>
      <c r="B60" s="92">
        <f t="shared" si="1"/>
        <v>0</v>
      </c>
      <c r="C60" s="92"/>
      <c r="D60" s="93"/>
      <c r="E60" s="92"/>
      <c r="F60" s="92"/>
      <c r="G60" s="92"/>
      <c r="H60" s="92"/>
    </row>
    <row r="61">
      <c r="A61" s="91" t="str">
        <f>'Master Point Sheet'!A59</f>
        <v/>
      </c>
      <c r="B61" s="92">
        <f t="shared" si="1"/>
        <v>0</v>
      </c>
      <c r="C61" s="92"/>
      <c r="D61" s="92"/>
      <c r="E61" s="92"/>
      <c r="F61" s="92"/>
      <c r="G61" s="92"/>
      <c r="H61" s="92"/>
    </row>
    <row r="62">
      <c r="A62" s="98" t="str">
        <f>'Master Point Sheet'!A60</f>
        <v/>
      </c>
      <c r="B62" s="92">
        <f t="shared" si="1"/>
        <v>0</v>
      </c>
      <c r="C62" s="92"/>
      <c r="D62" s="92"/>
      <c r="E62" s="92"/>
      <c r="F62" s="93"/>
      <c r="G62" s="92"/>
      <c r="H62" s="92"/>
    </row>
    <row r="63">
      <c r="A63" s="100" t="str">
        <f>'Master Point Sheet'!A61</f>
        <v/>
      </c>
      <c r="B63" s="92">
        <f t="shared" si="1"/>
        <v>0</v>
      </c>
      <c r="C63" s="92"/>
      <c r="D63" s="92"/>
      <c r="E63" s="92"/>
      <c r="F63" s="92"/>
      <c r="G63" s="92"/>
      <c r="H63" s="92"/>
    </row>
    <row r="64">
      <c r="A64" s="101" t="str">
        <f>'Master Point Sheet'!A62</f>
        <v/>
      </c>
      <c r="B64" s="92">
        <f t="shared" si="1"/>
        <v>0</v>
      </c>
      <c r="C64" s="92"/>
      <c r="D64" s="92"/>
      <c r="E64" s="92"/>
      <c r="F64" s="92"/>
      <c r="G64" s="92"/>
      <c r="H64" s="92"/>
    </row>
    <row r="65">
      <c r="A65" s="101" t="str">
        <f>'Master Point Sheet'!A63</f>
        <v/>
      </c>
      <c r="B65" s="92">
        <f t="shared" si="1"/>
        <v>0</v>
      </c>
      <c r="C65" s="92"/>
      <c r="D65" s="92"/>
      <c r="E65" s="92"/>
      <c r="F65" s="92"/>
      <c r="G65" s="92"/>
      <c r="H65" s="92"/>
    </row>
    <row r="66">
      <c r="A66" s="101" t="str">
        <f>'Master Point Sheet'!A64</f>
        <v/>
      </c>
      <c r="B66" s="92">
        <f t="shared" si="1"/>
        <v>0</v>
      </c>
      <c r="C66" s="92"/>
      <c r="D66" s="93"/>
      <c r="E66" s="92"/>
      <c r="F66" s="92"/>
      <c r="G66" s="92"/>
      <c r="H66" s="93"/>
    </row>
    <row r="67">
      <c r="A67" s="91" t="str">
        <f>'Master Point Sheet'!A65</f>
        <v/>
      </c>
      <c r="B67" s="92">
        <f t="shared" si="1"/>
        <v>0</v>
      </c>
      <c r="C67" s="92"/>
      <c r="D67" s="93"/>
      <c r="E67" s="92"/>
      <c r="F67" s="92"/>
      <c r="G67" s="92"/>
      <c r="H67" s="93"/>
    </row>
    <row r="68">
      <c r="A68" s="98" t="str">
        <f>'Master Point Sheet'!A66</f>
        <v/>
      </c>
      <c r="B68" s="92">
        <f t="shared" si="1"/>
        <v>0</v>
      </c>
      <c r="C68" s="92"/>
      <c r="D68" s="92"/>
      <c r="E68" s="92"/>
      <c r="F68" s="92"/>
      <c r="G68" s="92"/>
      <c r="H68" s="92"/>
    </row>
    <row r="69">
      <c r="A69" s="91" t="str">
        <f>'Master Point Sheet'!A67</f>
        <v/>
      </c>
      <c r="B69" s="92">
        <f t="shared" si="1"/>
        <v>0</v>
      </c>
      <c r="C69" s="92"/>
      <c r="D69" s="92"/>
      <c r="E69" s="92"/>
      <c r="F69" s="92"/>
      <c r="G69" s="92"/>
      <c r="H69" s="92"/>
    </row>
    <row r="70">
      <c r="A70" s="98" t="str">
        <f>'Master Point Sheet'!A68</f>
        <v/>
      </c>
      <c r="B70" s="92">
        <f t="shared" si="1"/>
        <v>0</v>
      </c>
      <c r="C70" s="92"/>
      <c r="D70" s="93"/>
      <c r="E70" s="92"/>
      <c r="F70" s="92"/>
      <c r="G70" s="92"/>
      <c r="H70" s="92"/>
    </row>
    <row r="71">
      <c r="A71" s="91" t="str">
        <f>'Master Point Sheet'!A69</f>
        <v/>
      </c>
      <c r="B71" s="92">
        <f t="shared" si="1"/>
        <v>0</v>
      </c>
      <c r="C71" s="92"/>
      <c r="D71" s="93"/>
      <c r="E71" s="92"/>
      <c r="F71" s="92"/>
      <c r="G71" s="92"/>
      <c r="H71" s="92"/>
    </row>
    <row r="72">
      <c r="A72" s="91" t="str">
        <f>'Master Point Sheet'!A70</f>
        <v/>
      </c>
      <c r="B72" s="92">
        <f t="shared" si="1"/>
        <v>0</v>
      </c>
      <c r="C72" s="93"/>
      <c r="D72" s="92"/>
      <c r="E72" s="92"/>
      <c r="F72" s="92"/>
      <c r="G72" s="92"/>
      <c r="H72" s="92"/>
    </row>
    <row r="73">
      <c r="A73" s="98" t="str">
        <f>'Master Point Sheet'!A71</f>
        <v/>
      </c>
      <c r="B73" s="92">
        <f t="shared" si="1"/>
        <v>0</v>
      </c>
      <c r="C73" s="92"/>
      <c r="D73" s="92"/>
      <c r="E73" s="92"/>
      <c r="F73" s="92"/>
      <c r="G73" s="92"/>
      <c r="H73" s="92"/>
    </row>
    <row r="74">
      <c r="A74" s="91" t="str">
        <f>'Master Point Sheet'!A72</f>
        <v/>
      </c>
      <c r="B74" s="92">
        <f t="shared" si="1"/>
        <v>0</v>
      </c>
      <c r="C74" s="92"/>
      <c r="D74" s="92"/>
      <c r="E74" s="92"/>
      <c r="F74" s="92"/>
      <c r="G74" s="92"/>
      <c r="H74" s="92"/>
    </row>
    <row r="75">
      <c r="A75" s="98" t="str">
        <f>'Master Point Sheet'!A73</f>
        <v/>
      </c>
      <c r="B75" s="92">
        <f t="shared" si="1"/>
        <v>0</v>
      </c>
      <c r="C75" s="92"/>
      <c r="D75" s="93"/>
      <c r="E75" s="92"/>
      <c r="F75" s="93"/>
      <c r="G75" s="92"/>
      <c r="H75" s="92"/>
    </row>
    <row r="76">
      <c r="A76" s="91" t="str">
        <f>'Master Point Sheet'!A74</f>
        <v/>
      </c>
      <c r="B76" s="92">
        <f t="shared" si="1"/>
        <v>0</v>
      </c>
      <c r="C76" s="92"/>
      <c r="D76" s="92"/>
      <c r="E76" s="92"/>
      <c r="F76" s="92"/>
      <c r="G76" s="92"/>
      <c r="H76" s="92"/>
    </row>
    <row r="77">
      <c r="A77" s="98" t="str">
        <f>'Master Point Sheet'!A75</f>
        <v/>
      </c>
      <c r="B77" s="92">
        <f t="shared" si="1"/>
        <v>0</v>
      </c>
      <c r="C77" s="92"/>
      <c r="D77" s="93"/>
      <c r="E77" s="92"/>
      <c r="F77" s="92"/>
      <c r="G77" s="92"/>
      <c r="H77" s="93"/>
    </row>
    <row r="78">
      <c r="A78" s="100" t="str">
        <f>'Master Point Sheet'!A76</f>
        <v/>
      </c>
      <c r="B78" s="92">
        <f t="shared" si="1"/>
        <v>0</v>
      </c>
      <c r="C78" s="93"/>
      <c r="D78" s="93"/>
      <c r="E78" s="92"/>
      <c r="F78" s="93"/>
      <c r="G78" s="92"/>
      <c r="H78" s="93"/>
    </row>
    <row r="79">
      <c r="A79" s="101" t="str">
        <f>'Master Point Sheet'!A77</f>
        <v/>
      </c>
      <c r="B79" s="92">
        <f t="shared" si="1"/>
        <v>0</v>
      </c>
      <c r="C79" s="92"/>
      <c r="D79" s="92"/>
      <c r="E79" s="92"/>
      <c r="F79" s="92"/>
      <c r="G79" s="92"/>
      <c r="H79" s="93"/>
    </row>
    <row r="80">
      <c r="A80" s="101" t="str">
        <f>'Master Point Sheet'!A78</f>
        <v/>
      </c>
      <c r="B80" s="92">
        <f t="shared" si="1"/>
        <v>0</v>
      </c>
      <c r="C80" s="92"/>
      <c r="D80" s="92"/>
      <c r="E80" s="92"/>
      <c r="F80" s="92"/>
      <c r="G80" s="92"/>
      <c r="H80" s="92"/>
    </row>
    <row r="81">
      <c r="A81" s="101" t="str">
        <f>'Master Point Sheet'!A79</f>
        <v/>
      </c>
      <c r="B81" s="92">
        <f t="shared" si="1"/>
        <v>0</v>
      </c>
      <c r="C81" s="92"/>
      <c r="D81" s="92"/>
      <c r="E81" s="92"/>
      <c r="F81" s="92"/>
      <c r="G81" s="92"/>
      <c r="H81" s="92"/>
    </row>
    <row r="82">
      <c r="A82" s="91" t="str">
        <f>'Master Point Sheet'!A80</f>
        <v/>
      </c>
      <c r="B82" s="92">
        <f t="shared" si="1"/>
        <v>0</v>
      </c>
      <c r="C82" s="92"/>
      <c r="D82" s="92"/>
      <c r="E82" s="92"/>
      <c r="F82" s="92"/>
      <c r="G82" s="92"/>
      <c r="H82" s="92"/>
    </row>
    <row r="83">
      <c r="A83" s="98" t="str">
        <f>'Master Point Sheet'!A81</f>
        <v/>
      </c>
      <c r="B83" s="92">
        <f t="shared" si="1"/>
        <v>0</v>
      </c>
      <c r="C83" s="92"/>
      <c r="D83" s="92"/>
      <c r="E83" s="92"/>
      <c r="F83" s="92"/>
      <c r="G83" s="92"/>
      <c r="H83" s="92"/>
    </row>
    <row r="84">
      <c r="A84" s="91" t="str">
        <f>'Master Point Sheet'!A82</f>
        <v/>
      </c>
      <c r="B84" s="92">
        <f t="shared" si="1"/>
        <v>0</v>
      </c>
      <c r="C84" s="92"/>
      <c r="D84" s="92"/>
      <c r="E84" s="92"/>
      <c r="F84" s="92"/>
      <c r="G84" s="92"/>
      <c r="H84" s="92"/>
    </row>
    <row r="85">
      <c r="A85" s="98" t="str">
        <f>'Master Point Sheet'!A83</f>
        <v/>
      </c>
      <c r="B85" s="92">
        <f t="shared" si="1"/>
        <v>0</v>
      </c>
      <c r="C85" s="92"/>
      <c r="D85" s="92"/>
      <c r="E85" s="92"/>
      <c r="F85" s="92"/>
      <c r="G85" s="92"/>
      <c r="H85" s="92"/>
    </row>
    <row r="86">
      <c r="A86" s="91" t="str">
        <f>'Master Point Sheet'!A84</f>
        <v/>
      </c>
      <c r="B86" s="92">
        <f t="shared" si="1"/>
        <v>0</v>
      </c>
      <c r="C86" s="92"/>
      <c r="D86" s="92"/>
      <c r="E86" s="92"/>
      <c r="F86" s="92"/>
      <c r="G86" s="92"/>
      <c r="H86" s="92"/>
    </row>
    <row r="87">
      <c r="A87" s="98" t="str">
        <f>'Master Point Sheet'!A85</f>
        <v/>
      </c>
      <c r="B87" s="92">
        <f t="shared" si="1"/>
        <v>0</v>
      </c>
      <c r="C87" s="92"/>
      <c r="D87" s="92"/>
      <c r="E87" s="92"/>
      <c r="F87" s="92"/>
      <c r="G87" s="92"/>
      <c r="H87" s="92"/>
    </row>
    <row r="88">
      <c r="A88" s="91" t="str">
        <f>'Master Point Sheet'!A86</f>
        <v/>
      </c>
      <c r="B88" s="92">
        <f t="shared" si="1"/>
        <v>0</v>
      </c>
      <c r="C88" s="92"/>
      <c r="D88" s="92"/>
      <c r="E88" s="92"/>
      <c r="F88" s="92"/>
      <c r="G88" s="92"/>
      <c r="H88" s="92"/>
    </row>
    <row r="89">
      <c r="A89" s="91" t="str">
        <f>'Master Point Sheet'!A87</f>
        <v/>
      </c>
      <c r="B89" s="92">
        <f t="shared" si="1"/>
        <v>0</v>
      </c>
      <c r="C89" s="92"/>
      <c r="D89" s="92"/>
      <c r="E89" s="92"/>
      <c r="F89" s="92"/>
      <c r="G89" s="93"/>
      <c r="H89" s="93"/>
    </row>
    <row r="90">
      <c r="A90" s="98" t="str">
        <f>'Master Point Sheet'!A88</f>
        <v/>
      </c>
      <c r="B90" s="92">
        <f t="shared" si="1"/>
        <v>0</v>
      </c>
      <c r="C90" s="92"/>
      <c r="D90" s="93"/>
      <c r="E90" s="92"/>
      <c r="F90" s="92"/>
      <c r="G90" s="92"/>
      <c r="H90" s="93"/>
    </row>
    <row r="91">
      <c r="A91" s="91" t="str">
        <f>'Master Point Sheet'!A89</f>
        <v/>
      </c>
      <c r="B91" s="92">
        <f t="shared" si="1"/>
        <v>0</v>
      </c>
      <c r="C91" s="92"/>
      <c r="D91" s="93"/>
      <c r="E91" s="92"/>
      <c r="F91" s="92"/>
      <c r="G91" s="92"/>
      <c r="H91" s="92"/>
    </row>
    <row r="92">
      <c r="A92" s="98" t="str">
        <f>'Master Point Sheet'!A90</f>
        <v/>
      </c>
      <c r="B92" s="92">
        <f t="shared" si="1"/>
        <v>0</v>
      </c>
      <c r="C92" s="92"/>
      <c r="D92" s="93"/>
      <c r="E92" s="92"/>
      <c r="F92" s="92"/>
      <c r="G92" s="92"/>
      <c r="H92" s="93"/>
    </row>
    <row r="93">
      <c r="A93" s="91" t="str">
        <f>'Master Point Sheet'!A91</f>
        <v/>
      </c>
      <c r="B93" s="92">
        <f t="shared" si="1"/>
        <v>0</v>
      </c>
      <c r="C93" s="92"/>
      <c r="D93" s="93"/>
      <c r="E93" s="92"/>
      <c r="F93" s="92"/>
      <c r="G93" s="92"/>
      <c r="H93" s="93"/>
    </row>
    <row r="94">
      <c r="A94" s="98" t="str">
        <f>'Master Point Sheet'!A92</f>
        <v/>
      </c>
      <c r="B94" s="92">
        <f t="shared" si="1"/>
        <v>0</v>
      </c>
      <c r="C94" s="92"/>
      <c r="D94" s="93"/>
      <c r="E94" s="92"/>
      <c r="F94" s="92"/>
      <c r="G94" s="93"/>
      <c r="H94" s="92"/>
    </row>
    <row r="95">
      <c r="A95" s="91" t="str">
        <f>'Master Point Sheet'!A93</f>
        <v/>
      </c>
      <c r="B95" s="92">
        <f t="shared" si="1"/>
        <v>0</v>
      </c>
      <c r="C95" s="92"/>
      <c r="D95" s="92"/>
      <c r="E95" s="92"/>
      <c r="F95" s="92"/>
      <c r="G95" s="92"/>
      <c r="H95" s="92"/>
    </row>
    <row r="96">
      <c r="A96" s="98" t="str">
        <f>'Master Point Sheet'!A94</f>
        <v/>
      </c>
      <c r="B96" s="92">
        <f t="shared" si="1"/>
        <v>0</v>
      </c>
      <c r="C96" s="92"/>
      <c r="D96" s="93"/>
      <c r="E96" s="92"/>
      <c r="F96" s="92"/>
      <c r="G96" s="92"/>
      <c r="H96" s="93"/>
    </row>
    <row r="97">
      <c r="A97" s="100" t="str">
        <f>'Master Point Sheet'!A95</f>
        <v/>
      </c>
      <c r="B97" s="92">
        <f t="shared" si="1"/>
        <v>0</v>
      </c>
      <c r="C97" s="92"/>
      <c r="D97" s="92"/>
      <c r="E97" s="93"/>
      <c r="F97" s="92"/>
      <c r="G97" s="92"/>
      <c r="H97" s="92"/>
    </row>
    <row r="98">
      <c r="A98" s="101" t="str">
        <f>'Master Point Sheet'!A96</f>
        <v/>
      </c>
      <c r="B98" s="92">
        <f t="shared" si="1"/>
        <v>0</v>
      </c>
      <c r="C98" s="92"/>
      <c r="D98" s="92"/>
      <c r="E98" s="92"/>
      <c r="F98" s="92"/>
      <c r="G98" s="92"/>
      <c r="H98" s="92"/>
    </row>
    <row r="99">
      <c r="A99" s="101" t="str">
        <f>'Master Point Sheet'!A97</f>
        <v/>
      </c>
      <c r="B99" s="92">
        <f t="shared" si="1"/>
        <v>0</v>
      </c>
      <c r="C99" s="92"/>
      <c r="D99" s="92"/>
      <c r="E99" s="92"/>
      <c r="F99" s="92"/>
      <c r="G99" s="92"/>
      <c r="H99" s="92"/>
    </row>
    <row r="100">
      <c r="A100" s="101" t="str">
        <f>'Master Point Sheet'!A98</f>
        <v/>
      </c>
      <c r="B100" s="92">
        <f t="shared" si="1"/>
        <v>0</v>
      </c>
      <c r="C100" s="92"/>
      <c r="D100" s="92"/>
      <c r="E100" s="92"/>
      <c r="F100" s="92"/>
      <c r="G100" s="92"/>
      <c r="H100" s="92"/>
    </row>
    <row r="101">
      <c r="A101" s="91" t="str">
        <f>'Master Point Sheet'!A99</f>
        <v/>
      </c>
      <c r="B101" s="92">
        <f t="shared" si="1"/>
        <v>0</v>
      </c>
      <c r="C101" s="92"/>
      <c r="D101" s="93"/>
      <c r="E101" s="92"/>
      <c r="F101" s="92"/>
      <c r="G101" s="92"/>
      <c r="H101" s="92"/>
    </row>
    <row r="102">
      <c r="A102" s="98" t="str">
        <f>'Master Point Sheet'!A100</f>
        <v/>
      </c>
      <c r="B102" s="92">
        <f t="shared" si="1"/>
        <v>0</v>
      </c>
      <c r="C102" s="92"/>
      <c r="D102" s="93"/>
      <c r="E102" s="92"/>
      <c r="F102" s="92"/>
      <c r="G102" s="92"/>
      <c r="H102" s="93"/>
    </row>
    <row r="103">
      <c r="A103" s="91" t="str">
        <f>'Master Point Sheet'!A101</f>
        <v/>
      </c>
      <c r="B103" s="92">
        <f t="shared" si="1"/>
        <v>0</v>
      </c>
      <c r="C103" s="92"/>
      <c r="D103" s="92"/>
      <c r="E103" s="92"/>
      <c r="F103" s="92"/>
      <c r="G103" s="92"/>
      <c r="H103" s="92"/>
    </row>
    <row r="104">
      <c r="A104" s="98" t="str">
        <f>'Master Point Sheet'!A102</f>
        <v/>
      </c>
      <c r="B104" s="92">
        <f t="shared" si="1"/>
        <v>0</v>
      </c>
      <c r="C104" s="92"/>
      <c r="D104" s="93"/>
      <c r="E104" s="92"/>
      <c r="F104" s="92"/>
      <c r="G104" s="92"/>
      <c r="H104" s="92"/>
    </row>
    <row r="105">
      <c r="A105" s="91" t="str">
        <f>'Master Point Sheet'!A103</f>
        <v/>
      </c>
      <c r="B105" s="92">
        <f t="shared" si="1"/>
        <v>0</v>
      </c>
      <c r="C105" s="92"/>
      <c r="D105" s="92"/>
      <c r="E105" s="92"/>
      <c r="F105" s="92"/>
      <c r="G105" s="92"/>
      <c r="H105" s="92"/>
    </row>
    <row r="106">
      <c r="A106" s="91" t="str">
        <f>'Master Point Sheet'!A104</f>
        <v/>
      </c>
      <c r="B106" s="92">
        <f t="shared" si="1"/>
        <v>0</v>
      </c>
      <c r="C106" s="92"/>
      <c r="D106" s="93"/>
      <c r="E106" s="92"/>
      <c r="F106" s="92"/>
      <c r="G106" s="92"/>
      <c r="H106" s="92"/>
    </row>
    <row r="107">
      <c r="A107" s="98" t="str">
        <f>'Master Point Sheet'!A105</f>
        <v/>
      </c>
      <c r="B107" s="92">
        <f t="shared" si="1"/>
        <v>0</v>
      </c>
      <c r="C107" s="92"/>
      <c r="D107" s="93"/>
      <c r="E107" s="92"/>
      <c r="F107" s="92"/>
      <c r="G107" s="92"/>
      <c r="H107" s="93"/>
    </row>
    <row r="108">
      <c r="A108" s="91" t="str">
        <f>'Master Point Sheet'!A106</f>
        <v/>
      </c>
      <c r="B108" s="92">
        <f t="shared" si="1"/>
        <v>0</v>
      </c>
      <c r="C108" s="92"/>
      <c r="D108" s="92"/>
      <c r="E108" s="92"/>
      <c r="F108" s="92"/>
      <c r="G108" s="92"/>
      <c r="H108" s="92"/>
    </row>
    <row r="109">
      <c r="A109" s="98" t="str">
        <f>'Master Point Sheet'!A107</f>
        <v/>
      </c>
      <c r="B109" s="92">
        <f t="shared" si="1"/>
        <v>0</v>
      </c>
      <c r="C109" s="92"/>
      <c r="D109" s="92"/>
      <c r="E109" s="92"/>
      <c r="F109" s="92"/>
      <c r="G109" s="92"/>
      <c r="H109" s="92"/>
    </row>
    <row r="110">
      <c r="A110" s="91" t="str">
        <f>'Master Point Sheet'!A108</f>
        <v/>
      </c>
      <c r="B110" s="92">
        <f t="shared" si="1"/>
        <v>0</v>
      </c>
      <c r="C110" s="92"/>
      <c r="D110" s="93"/>
      <c r="E110" s="92"/>
      <c r="F110" s="92"/>
      <c r="G110" s="92"/>
      <c r="H110" s="92"/>
    </row>
    <row r="111">
      <c r="A111" s="98" t="str">
        <f>'Master Point Sheet'!A109</f>
        <v/>
      </c>
      <c r="B111" s="92">
        <f t="shared" si="1"/>
        <v>0</v>
      </c>
      <c r="C111" s="92"/>
      <c r="D111" s="92"/>
      <c r="E111" s="93"/>
      <c r="F111" s="92"/>
      <c r="G111" s="92"/>
      <c r="H111" s="92"/>
    </row>
    <row r="112">
      <c r="A112" s="100" t="str">
        <f>'Master Point Sheet'!A110</f>
        <v/>
      </c>
      <c r="B112" s="92">
        <f t="shared" si="1"/>
        <v>0</v>
      </c>
      <c r="C112" s="92"/>
      <c r="D112" s="92"/>
      <c r="E112" s="92"/>
      <c r="F112" s="92"/>
      <c r="G112" s="92"/>
      <c r="H112" s="92"/>
    </row>
    <row r="113">
      <c r="A113" s="101" t="str">
        <f>'Master Point Sheet'!A111</f>
        <v/>
      </c>
      <c r="B113" s="92">
        <f t="shared" si="1"/>
        <v>0</v>
      </c>
      <c r="C113" s="92"/>
      <c r="D113" s="92"/>
      <c r="E113" s="92"/>
      <c r="F113" s="92"/>
      <c r="G113" s="92"/>
      <c r="H113" s="92"/>
    </row>
    <row r="114">
      <c r="A114" s="101" t="str">
        <f>'Master Point Sheet'!A112</f>
        <v/>
      </c>
      <c r="B114" s="92">
        <f t="shared" si="1"/>
        <v>0</v>
      </c>
      <c r="C114" s="92"/>
      <c r="D114" s="92"/>
      <c r="E114" s="92"/>
      <c r="F114" s="92"/>
      <c r="G114" s="92"/>
      <c r="H114" s="92"/>
    </row>
    <row r="115">
      <c r="A115" s="101" t="str">
        <f>'Master Point Sheet'!A113</f>
        <v/>
      </c>
      <c r="B115" s="92">
        <f t="shared" si="1"/>
        <v>0</v>
      </c>
      <c r="C115" s="92"/>
      <c r="D115" s="92"/>
      <c r="E115" s="92"/>
      <c r="F115" s="92"/>
      <c r="G115" s="92"/>
      <c r="H115" s="92"/>
    </row>
    <row r="116">
      <c r="A116" s="91" t="str">
        <f>'Master Point Sheet'!A114</f>
        <v/>
      </c>
      <c r="B116" s="92">
        <f t="shared" si="1"/>
        <v>0</v>
      </c>
      <c r="C116" s="92"/>
      <c r="D116" s="92"/>
      <c r="E116" s="92"/>
      <c r="F116" s="92"/>
      <c r="G116" s="92"/>
      <c r="H116" s="93"/>
    </row>
    <row r="117">
      <c r="A117" s="98" t="str">
        <f>'Master Point Sheet'!A115</f>
        <v/>
      </c>
      <c r="B117" s="92">
        <f t="shared" si="1"/>
        <v>0</v>
      </c>
      <c r="C117" s="92"/>
      <c r="D117" s="93"/>
      <c r="E117" s="92"/>
      <c r="F117" s="92"/>
      <c r="G117" s="92"/>
      <c r="H117" s="92"/>
    </row>
    <row r="118">
      <c r="A118" s="91" t="str">
        <f>'Master Point Sheet'!A116</f>
        <v/>
      </c>
      <c r="B118" s="92">
        <f t="shared" si="1"/>
        <v>0</v>
      </c>
      <c r="C118" s="92"/>
      <c r="D118" s="92"/>
      <c r="E118" s="92"/>
      <c r="F118" s="92"/>
      <c r="G118" s="92"/>
      <c r="H118" s="92"/>
    </row>
    <row r="119">
      <c r="A119" s="98" t="str">
        <f>'Master Point Sheet'!A117</f>
        <v/>
      </c>
      <c r="B119" s="92">
        <f t="shared" si="1"/>
        <v>0</v>
      </c>
      <c r="C119" s="92"/>
      <c r="D119" s="93"/>
      <c r="E119" s="92"/>
      <c r="F119" s="92"/>
      <c r="G119" s="92"/>
      <c r="H119" s="92"/>
    </row>
    <row r="120">
      <c r="A120" s="91" t="str">
        <f>'Master Point Sheet'!A118</f>
        <v/>
      </c>
      <c r="B120" s="92">
        <f t="shared" si="1"/>
        <v>0</v>
      </c>
      <c r="C120" s="92"/>
      <c r="D120" s="92"/>
      <c r="E120" s="92"/>
      <c r="F120" s="92"/>
      <c r="G120" s="92"/>
      <c r="H120" s="93"/>
    </row>
    <row r="121">
      <c r="A121" s="98" t="str">
        <f>'Master Point Sheet'!A119</f>
        <v/>
      </c>
      <c r="B121" s="92">
        <f t="shared" si="1"/>
        <v>0</v>
      </c>
      <c r="C121" s="92"/>
      <c r="D121" s="92"/>
      <c r="E121" s="92"/>
      <c r="F121" s="92"/>
      <c r="G121" s="92"/>
      <c r="H121" s="92"/>
    </row>
    <row r="122">
      <c r="A122" s="91" t="str">
        <f>'Master Point Sheet'!A120</f>
        <v/>
      </c>
      <c r="B122" s="92">
        <f t="shared" si="1"/>
        <v>0</v>
      </c>
      <c r="C122" s="92"/>
      <c r="D122" s="93"/>
      <c r="E122" s="92"/>
      <c r="F122" s="92"/>
      <c r="G122" s="92"/>
      <c r="H122" s="92"/>
    </row>
    <row r="123">
      <c r="A123" s="91" t="str">
        <f>'Master Point Sheet'!A121</f>
        <v/>
      </c>
      <c r="B123" s="92">
        <f t="shared" si="1"/>
        <v>0</v>
      </c>
      <c r="C123" s="92"/>
      <c r="D123" s="92"/>
      <c r="E123" s="92"/>
      <c r="F123" s="92"/>
      <c r="G123" s="92"/>
      <c r="H123" s="92"/>
    </row>
    <row r="124">
      <c r="A124" s="98" t="str">
        <f>'Master Point Sheet'!A122</f>
        <v/>
      </c>
      <c r="B124" s="92">
        <f t="shared" si="1"/>
        <v>0</v>
      </c>
      <c r="C124" s="92"/>
      <c r="D124" s="93"/>
      <c r="E124" s="93"/>
      <c r="F124" s="92"/>
      <c r="G124" s="92"/>
      <c r="H124" s="92"/>
    </row>
    <row r="125">
      <c r="A125" s="91" t="str">
        <f>'Master Point Sheet'!A123</f>
        <v/>
      </c>
      <c r="B125" s="92">
        <f t="shared" si="1"/>
        <v>0</v>
      </c>
      <c r="C125" s="92"/>
      <c r="D125" s="92"/>
      <c r="E125" s="92"/>
      <c r="F125" s="92"/>
      <c r="G125" s="92"/>
      <c r="H125" s="92"/>
    </row>
    <row r="126">
      <c r="A126" s="98" t="str">
        <f>'Master Point Sheet'!A124</f>
        <v/>
      </c>
      <c r="B126" s="92">
        <f t="shared" si="1"/>
        <v>0</v>
      </c>
      <c r="C126" s="92"/>
      <c r="D126" s="92"/>
      <c r="E126" s="92"/>
      <c r="F126" s="92"/>
      <c r="G126" s="92"/>
      <c r="H126" s="92"/>
    </row>
    <row r="127">
      <c r="A127" s="91" t="str">
        <f>'Master Point Sheet'!A125</f>
        <v/>
      </c>
      <c r="B127" s="92">
        <f t="shared" si="1"/>
        <v>0</v>
      </c>
      <c r="C127" s="92"/>
      <c r="D127" s="92"/>
      <c r="E127" s="93"/>
      <c r="F127" s="92"/>
      <c r="G127" s="92"/>
      <c r="H127" s="93"/>
    </row>
    <row r="128">
      <c r="A128" s="98" t="str">
        <f>'Master Point Sheet'!A126</f>
        <v/>
      </c>
      <c r="B128" s="92">
        <f t="shared" si="1"/>
        <v>0</v>
      </c>
      <c r="C128" s="92"/>
      <c r="D128" s="92"/>
      <c r="E128" s="92"/>
      <c r="F128" s="92"/>
      <c r="G128" s="92"/>
      <c r="H128" s="92"/>
    </row>
    <row r="129">
      <c r="A129" s="91" t="str">
        <f>'Master Point Sheet'!A127</f>
        <v/>
      </c>
      <c r="B129" s="92">
        <f t="shared" si="1"/>
        <v>0</v>
      </c>
      <c r="C129" s="92"/>
      <c r="D129" s="92"/>
      <c r="E129" s="92"/>
      <c r="F129" s="92"/>
      <c r="G129" s="92"/>
      <c r="H129" s="92"/>
    </row>
    <row r="130">
      <c r="A130" s="98" t="str">
        <f>'Master Point Sheet'!A128</f>
        <v/>
      </c>
      <c r="B130" s="92">
        <f t="shared" si="1"/>
        <v>0</v>
      </c>
      <c r="C130" s="92"/>
      <c r="D130" s="92"/>
      <c r="E130" s="92"/>
      <c r="F130" s="92"/>
      <c r="G130" s="92"/>
      <c r="H130" s="93"/>
    </row>
    <row r="131">
      <c r="A131" s="100" t="str">
        <f>'Master Point Sheet'!A129</f>
        <v/>
      </c>
      <c r="B131" s="92">
        <f t="shared" si="1"/>
        <v>0</v>
      </c>
      <c r="C131" s="92"/>
      <c r="D131" s="93"/>
      <c r="E131" s="92"/>
      <c r="F131" s="93"/>
      <c r="G131" s="92"/>
      <c r="H131" s="92"/>
    </row>
    <row r="132">
      <c r="A132" s="101" t="str">
        <f>'Master Point Sheet'!A130</f>
        <v/>
      </c>
      <c r="B132" s="92">
        <f t="shared" si="1"/>
        <v>0</v>
      </c>
      <c r="C132" s="92"/>
      <c r="D132" s="92"/>
      <c r="E132" s="92"/>
      <c r="F132" s="92"/>
      <c r="G132" s="92"/>
      <c r="H132" s="92"/>
    </row>
    <row r="133">
      <c r="A133" s="101" t="str">
        <f>'Master Point Sheet'!A131</f>
        <v/>
      </c>
      <c r="B133" s="92">
        <f t="shared" si="1"/>
        <v>0</v>
      </c>
      <c r="C133" s="92"/>
      <c r="D133" s="92"/>
      <c r="E133" s="92"/>
      <c r="F133" s="92"/>
      <c r="G133" s="92"/>
      <c r="H133" s="92"/>
    </row>
    <row r="134">
      <c r="A134" s="101" t="str">
        <f>'Master Point Sheet'!A132</f>
        <v/>
      </c>
      <c r="B134" s="92">
        <f t="shared" si="1"/>
        <v>0</v>
      </c>
      <c r="C134" s="92"/>
      <c r="D134" s="92"/>
      <c r="E134" s="92"/>
      <c r="F134" s="92"/>
      <c r="G134" s="92"/>
      <c r="H134" s="92"/>
    </row>
    <row r="135">
      <c r="A135" s="91" t="str">
        <f>'Master Point Sheet'!A133</f>
        <v/>
      </c>
      <c r="B135" s="92">
        <f t="shared" si="1"/>
        <v>0</v>
      </c>
      <c r="C135" s="93"/>
      <c r="D135" s="93"/>
      <c r="E135" s="92"/>
      <c r="F135" s="92"/>
      <c r="G135" s="92"/>
      <c r="H135" s="92"/>
    </row>
    <row r="136">
      <c r="A136" s="98" t="str">
        <f>'Master Point Sheet'!A134</f>
        <v/>
      </c>
      <c r="B136" s="92">
        <f t="shared" si="1"/>
        <v>0</v>
      </c>
      <c r="C136" s="92"/>
      <c r="D136" s="92"/>
      <c r="E136" s="92"/>
      <c r="F136" s="92"/>
      <c r="G136" s="92"/>
      <c r="H136" s="92"/>
    </row>
    <row r="137">
      <c r="A137" s="91" t="str">
        <f>'Master Point Sheet'!A135</f>
        <v/>
      </c>
      <c r="B137" s="92">
        <f t="shared" si="1"/>
        <v>0</v>
      </c>
      <c r="C137" s="92"/>
      <c r="D137" s="93"/>
      <c r="E137" s="92"/>
      <c r="F137" s="92"/>
      <c r="G137" s="92"/>
      <c r="H137" s="92"/>
    </row>
    <row r="138">
      <c r="A138" s="98" t="str">
        <f>'Master Point Sheet'!A136</f>
        <v/>
      </c>
      <c r="B138" s="92">
        <f t="shared" si="1"/>
        <v>0</v>
      </c>
      <c r="C138" s="92"/>
      <c r="D138" s="92"/>
      <c r="E138" s="92"/>
      <c r="F138" s="92"/>
      <c r="G138" s="92"/>
      <c r="H138" s="92"/>
    </row>
    <row r="139">
      <c r="A139" s="91" t="str">
        <f>'Master Point Sheet'!A137</f>
        <v/>
      </c>
      <c r="B139" s="92">
        <f t="shared" si="1"/>
        <v>0</v>
      </c>
      <c r="C139" s="92"/>
      <c r="D139" s="93"/>
      <c r="E139" s="92"/>
      <c r="F139" s="92"/>
      <c r="G139" s="92"/>
      <c r="H139" s="92"/>
    </row>
    <row r="140">
      <c r="A140" s="91" t="str">
        <f>'Master Point Sheet'!A138</f>
        <v/>
      </c>
      <c r="B140" s="92">
        <f t="shared" si="1"/>
        <v>0</v>
      </c>
      <c r="C140" s="92"/>
      <c r="D140" s="92"/>
      <c r="E140" s="92"/>
      <c r="F140" s="92"/>
      <c r="G140" s="92"/>
      <c r="H140" s="92"/>
    </row>
    <row r="141">
      <c r="A141" s="98" t="str">
        <f>'Master Point Sheet'!A139</f>
        <v/>
      </c>
      <c r="B141" s="92">
        <f t="shared" si="1"/>
        <v>0</v>
      </c>
      <c r="C141" s="92"/>
      <c r="D141" s="92"/>
      <c r="E141" s="92"/>
      <c r="F141" s="92"/>
      <c r="G141" s="92"/>
      <c r="H141" s="92"/>
    </row>
    <row r="142">
      <c r="A142" s="91" t="str">
        <f>'Master Point Sheet'!A140</f>
        <v/>
      </c>
      <c r="B142" s="92">
        <f t="shared" si="1"/>
        <v>0</v>
      </c>
      <c r="C142" s="92"/>
      <c r="D142" s="93"/>
      <c r="E142" s="92"/>
      <c r="F142" s="92"/>
      <c r="G142" s="92"/>
      <c r="H142" s="92"/>
    </row>
    <row r="143">
      <c r="A143" s="98" t="str">
        <f>'Master Point Sheet'!A141</f>
        <v/>
      </c>
      <c r="B143" s="92">
        <f t="shared" si="1"/>
        <v>0</v>
      </c>
      <c r="C143" s="92"/>
      <c r="D143" s="92"/>
      <c r="E143" s="92"/>
      <c r="F143" s="92"/>
      <c r="G143" s="92"/>
      <c r="H143" s="92"/>
    </row>
    <row r="144">
      <c r="A144" s="91" t="str">
        <f>'Master Point Sheet'!A142</f>
        <v/>
      </c>
      <c r="B144" s="92">
        <f t="shared" si="1"/>
        <v>0</v>
      </c>
      <c r="C144" s="93"/>
      <c r="D144" s="92"/>
      <c r="E144" s="92"/>
      <c r="F144" s="93"/>
      <c r="G144" s="92"/>
      <c r="H144" s="92"/>
    </row>
    <row r="145">
      <c r="A145" s="98" t="str">
        <f>'Master Point Sheet'!A143</f>
        <v/>
      </c>
      <c r="B145" s="92">
        <f t="shared" si="1"/>
        <v>0</v>
      </c>
      <c r="C145" s="92"/>
      <c r="D145" s="93"/>
      <c r="E145" s="92"/>
      <c r="F145" s="92"/>
      <c r="G145" s="92"/>
      <c r="H145" s="92"/>
    </row>
    <row r="146">
      <c r="A146" s="100" t="str">
        <f>'Master Point Sheet'!A144</f>
        <v/>
      </c>
      <c r="B146" s="92">
        <f t="shared" si="1"/>
        <v>0</v>
      </c>
      <c r="C146" s="92"/>
      <c r="D146" s="92"/>
      <c r="E146" s="92"/>
      <c r="F146" s="92"/>
      <c r="G146" s="92"/>
      <c r="H146" s="92"/>
    </row>
    <row r="147">
      <c r="A147" s="101" t="str">
        <f>'Master Point Sheet'!A145</f>
        <v/>
      </c>
      <c r="B147" s="92">
        <f t="shared" si="1"/>
        <v>0</v>
      </c>
      <c r="C147" s="92"/>
      <c r="D147" s="93"/>
      <c r="E147" s="92"/>
      <c r="F147" s="92"/>
      <c r="G147" s="92"/>
      <c r="H147" s="92"/>
    </row>
    <row r="148">
      <c r="A148" s="101" t="str">
        <f>'Master Point Sheet'!A146</f>
        <v/>
      </c>
      <c r="B148" s="92">
        <f t="shared" si="1"/>
        <v>0</v>
      </c>
      <c r="C148" s="92"/>
      <c r="D148" s="93"/>
      <c r="E148" s="92"/>
      <c r="F148" s="92"/>
      <c r="G148" s="92"/>
      <c r="H148" s="92"/>
    </row>
    <row r="149">
      <c r="A149" s="101" t="str">
        <f>'Master Point Sheet'!A147</f>
        <v/>
      </c>
      <c r="B149" s="92">
        <f t="shared" si="1"/>
        <v>0</v>
      </c>
      <c r="C149" s="92"/>
      <c r="D149" s="93"/>
      <c r="E149" s="92"/>
      <c r="F149" s="92"/>
      <c r="G149" s="92"/>
      <c r="H149" s="92"/>
    </row>
    <row r="150">
      <c r="A150" s="91" t="str">
        <f>'Master Point Sheet'!A148</f>
        <v/>
      </c>
      <c r="B150" s="92">
        <f t="shared" si="1"/>
        <v>0</v>
      </c>
      <c r="C150" s="92"/>
      <c r="D150" s="92"/>
      <c r="E150" s="92"/>
      <c r="F150" s="92"/>
      <c r="G150" s="92"/>
      <c r="H150" s="92"/>
    </row>
    <row r="151">
      <c r="A151" s="98" t="str">
        <f>'Master Point Sheet'!A149</f>
        <v/>
      </c>
      <c r="B151" s="92">
        <f t="shared" si="1"/>
        <v>0</v>
      </c>
      <c r="C151" s="92"/>
      <c r="D151" s="92"/>
      <c r="E151" s="92"/>
      <c r="F151" s="92"/>
      <c r="G151" s="92"/>
      <c r="H151" s="92"/>
    </row>
    <row r="152">
      <c r="A152" s="91" t="str">
        <f>'Master Point Sheet'!A150</f>
        <v/>
      </c>
      <c r="B152" s="92">
        <f t="shared" si="1"/>
        <v>0</v>
      </c>
      <c r="C152" s="92"/>
      <c r="D152" s="92"/>
      <c r="E152" s="92"/>
      <c r="F152" s="92"/>
      <c r="G152" s="92"/>
      <c r="H152" s="92"/>
    </row>
    <row r="153">
      <c r="A153" s="98" t="str">
        <f>'Master Point Sheet'!A151</f>
        <v/>
      </c>
      <c r="B153" s="92">
        <f t="shared" si="1"/>
        <v>0</v>
      </c>
      <c r="C153" s="92"/>
      <c r="D153" s="92"/>
      <c r="E153" s="92"/>
      <c r="F153" s="92"/>
      <c r="G153" s="92"/>
      <c r="H153" s="92"/>
    </row>
    <row r="154">
      <c r="A154" s="91" t="str">
        <f>'Master Point Sheet'!A152</f>
        <v/>
      </c>
      <c r="B154" s="92">
        <f t="shared" si="1"/>
        <v>0</v>
      </c>
      <c r="C154" s="92"/>
      <c r="D154" s="93"/>
      <c r="E154" s="92"/>
      <c r="F154" s="92"/>
      <c r="G154" s="92"/>
      <c r="H154" s="92"/>
    </row>
    <row r="155">
      <c r="A155" s="98" t="str">
        <f>'Master Point Sheet'!A153</f>
        <v/>
      </c>
      <c r="B155" s="92">
        <f t="shared" si="1"/>
        <v>0</v>
      </c>
      <c r="C155" s="92"/>
      <c r="D155" s="93"/>
      <c r="E155" s="92"/>
      <c r="F155" s="92"/>
      <c r="G155" s="92"/>
      <c r="H155" s="92"/>
    </row>
    <row r="156">
      <c r="A156" s="91" t="str">
        <f>'Master Point Sheet'!A154</f>
        <v/>
      </c>
      <c r="B156" s="92">
        <f t="shared" si="1"/>
        <v>0</v>
      </c>
      <c r="C156" s="92"/>
      <c r="D156" s="92"/>
      <c r="E156" s="92"/>
      <c r="F156" s="92"/>
      <c r="G156" s="92"/>
      <c r="H156" s="92"/>
    </row>
    <row r="157">
      <c r="A157" s="91" t="str">
        <f>'Master Point Sheet'!A155</f>
        <v/>
      </c>
      <c r="B157" s="92">
        <f t="shared" si="1"/>
        <v>0</v>
      </c>
      <c r="C157" s="92"/>
      <c r="D157" s="93"/>
      <c r="E157" s="92"/>
      <c r="F157" s="92"/>
      <c r="G157" s="92"/>
      <c r="H157" s="92"/>
    </row>
    <row r="158">
      <c r="A158" s="98" t="str">
        <f>'Master Point Sheet'!A156</f>
        <v/>
      </c>
      <c r="B158" s="92">
        <f t="shared" si="1"/>
        <v>0</v>
      </c>
      <c r="C158" s="92"/>
      <c r="D158" s="93"/>
      <c r="E158" s="92"/>
      <c r="F158" s="92"/>
      <c r="G158" s="92"/>
      <c r="H158" s="93"/>
    </row>
    <row r="159">
      <c r="A159" s="91" t="str">
        <f>'Master Point Sheet'!A157</f>
        <v/>
      </c>
      <c r="B159" s="92">
        <f t="shared" si="1"/>
        <v>0</v>
      </c>
      <c r="C159" s="92"/>
      <c r="D159" s="92"/>
      <c r="E159" s="92"/>
      <c r="F159" s="92"/>
      <c r="G159" s="92"/>
      <c r="H159" s="92"/>
    </row>
    <row r="160">
      <c r="A160" s="98" t="str">
        <f>'Master Point Sheet'!A158</f>
        <v/>
      </c>
      <c r="B160" s="92">
        <f t="shared" si="1"/>
        <v>0</v>
      </c>
      <c r="C160" s="92"/>
      <c r="D160" s="92"/>
      <c r="E160" s="92"/>
      <c r="F160" s="92"/>
      <c r="G160" s="92"/>
      <c r="H160" s="92"/>
    </row>
    <row r="161">
      <c r="A161" s="91" t="str">
        <f>'Master Point Sheet'!A159</f>
        <v/>
      </c>
      <c r="B161" s="92">
        <f t="shared" si="1"/>
        <v>0</v>
      </c>
      <c r="C161" s="92"/>
      <c r="D161" s="92"/>
      <c r="E161" s="92"/>
      <c r="F161" s="92"/>
      <c r="G161" s="92"/>
      <c r="H161" s="92"/>
    </row>
    <row r="162">
      <c r="A162" s="98" t="str">
        <f>'Master Point Sheet'!A160</f>
        <v/>
      </c>
      <c r="B162" s="92">
        <f t="shared" si="1"/>
        <v>0</v>
      </c>
      <c r="C162" s="92"/>
      <c r="D162" s="92"/>
      <c r="E162" s="92"/>
      <c r="F162" s="92"/>
      <c r="G162" s="92"/>
      <c r="H162" s="92"/>
    </row>
    <row r="163">
      <c r="A163" s="91" t="str">
        <f>'Master Point Sheet'!A161</f>
        <v/>
      </c>
      <c r="B163" s="92">
        <f t="shared" si="1"/>
        <v>0</v>
      </c>
      <c r="C163" s="92"/>
      <c r="D163" s="92"/>
      <c r="E163" s="92"/>
      <c r="F163" s="92"/>
      <c r="G163" s="92"/>
      <c r="H163" s="92"/>
    </row>
    <row r="164">
      <c r="A164" s="98" t="str">
        <f>'Master Point Sheet'!A162</f>
        <v/>
      </c>
      <c r="B164" s="92">
        <f t="shared" si="1"/>
        <v>0</v>
      </c>
      <c r="C164" s="92"/>
      <c r="D164" s="93"/>
      <c r="E164" s="92"/>
      <c r="F164" s="92"/>
      <c r="G164" s="92"/>
      <c r="H164" s="92"/>
    </row>
    <row r="165">
      <c r="A165" s="100" t="str">
        <f>'Master Point Sheet'!A163</f>
        <v/>
      </c>
      <c r="B165" s="92">
        <f t="shared" si="1"/>
        <v>0</v>
      </c>
      <c r="C165" s="92"/>
      <c r="D165" s="93"/>
      <c r="E165" s="92"/>
      <c r="F165" s="92"/>
      <c r="G165" s="92"/>
      <c r="H165" s="92"/>
    </row>
    <row r="166">
      <c r="A166" s="101" t="str">
        <f>'Master Point Sheet'!A164</f>
        <v/>
      </c>
      <c r="B166" s="92">
        <f t="shared" si="1"/>
        <v>0</v>
      </c>
      <c r="C166" s="92"/>
      <c r="D166" s="92"/>
      <c r="E166" s="92"/>
      <c r="F166" s="92"/>
      <c r="G166" s="92"/>
      <c r="H166" s="92"/>
    </row>
    <row r="167">
      <c r="A167" s="101" t="str">
        <f>'Master Point Sheet'!A165</f>
        <v/>
      </c>
      <c r="B167" s="92">
        <f t="shared" si="1"/>
        <v>0</v>
      </c>
      <c r="C167" s="92"/>
      <c r="D167" s="93"/>
      <c r="E167" s="92"/>
      <c r="F167" s="92"/>
      <c r="G167" s="92"/>
      <c r="H167" s="92"/>
    </row>
    <row r="168">
      <c r="A168" s="101" t="str">
        <f>'Master Point Sheet'!A166</f>
        <v/>
      </c>
      <c r="B168" s="92">
        <f t="shared" si="1"/>
        <v>0</v>
      </c>
      <c r="C168" s="92"/>
      <c r="D168" s="93"/>
      <c r="E168" s="92"/>
      <c r="F168" s="92"/>
      <c r="G168" s="92"/>
      <c r="H168" s="92"/>
    </row>
    <row r="169">
      <c r="A169" s="91" t="str">
        <f>'Master Point Sheet'!A167</f>
        <v/>
      </c>
      <c r="B169" s="92">
        <f t="shared" si="1"/>
        <v>0</v>
      </c>
      <c r="C169" s="92"/>
      <c r="D169" s="93"/>
      <c r="E169" s="92"/>
      <c r="F169" s="92"/>
      <c r="G169" s="92"/>
      <c r="H169" s="93"/>
    </row>
    <row r="170">
      <c r="A170" s="98" t="str">
        <f>'Master Point Sheet'!A168</f>
        <v/>
      </c>
      <c r="B170" s="92">
        <f t="shared" si="1"/>
        <v>0</v>
      </c>
      <c r="C170" s="92"/>
      <c r="D170" s="93"/>
      <c r="E170" s="92"/>
      <c r="F170" s="92"/>
      <c r="G170" s="92"/>
      <c r="H170" s="92"/>
    </row>
    <row r="171">
      <c r="A171" s="91" t="str">
        <f>'Master Point Sheet'!A169</f>
        <v/>
      </c>
      <c r="B171" s="92">
        <f t="shared" si="1"/>
        <v>0</v>
      </c>
      <c r="C171" s="92"/>
      <c r="D171" s="92"/>
      <c r="E171" s="92"/>
      <c r="F171" s="92"/>
      <c r="G171" s="92"/>
      <c r="H171" s="92"/>
    </row>
    <row r="172">
      <c r="A172" s="98" t="str">
        <f>'Master Point Sheet'!A170</f>
        <v/>
      </c>
      <c r="B172" s="92">
        <f t="shared" si="1"/>
        <v>0</v>
      </c>
      <c r="C172" s="92"/>
      <c r="D172" s="93"/>
      <c r="E172" s="92"/>
      <c r="F172" s="92"/>
      <c r="G172" s="92"/>
      <c r="H172" s="93"/>
    </row>
    <row r="173">
      <c r="A173" s="91" t="str">
        <f>'Master Point Sheet'!A171</f>
        <v/>
      </c>
      <c r="B173" s="92">
        <f t="shared" si="1"/>
        <v>0</v>
      </c>
      <c r="C173" s="92"/>
      <c r="D173" s="92"/>
      <c r="E173" s="92"/>
      <c r="F173" s="93"/>
      <c r="G173" s="92"/>
      <c r="H173" s="93"/>
    </row>
    <row r="174">
      <c r="A174" s="91" t="str">
        <f>'Master Point Sheet'!A172</f>
        <v/>
      </c>
      <c r="B174" s="92">
        <f t="shared" si="1"/>
        <v>0</v>
      </c>
      <c r="C174" s="92"/>
      <c r="D174" s="92"/>
      <c r="E174" s="92"/>
      <c r="F174" s="92"/>
      <c r="G174" s="92"/>
      <c r="H174" s="92"/>
    </row>
    <row r="175">
      <c r="A175" s="98" t="str">
        <f>'Master Point Sheet'!A173</f>
        <v/>
      </c>
      <c r="B175" s="92">
        <f t="shared" si="1"/>
        <v>0</v>
      </c>
      <c r="C175" s="92"/>
      <c r="D175" s="93"/>
      <c r="E175" s="92"/>
      <c r="F175" s="92"/>
      <c r="G175" s="92"/>
      <c r="H175" s="92"/>
    </row>
    <row r="176">
      <c r="A176" s="91" t="str">
        <f>'Master Point Sheet'!A174</f>
        <v/>
      </c>
      <c r="B176" s="92">
        <f t="shared" si="1"/>
        <v>0</v>
      </c>
      <c r="C176" s="92"/>
      <c r="D176" s="92"/>
      <c r="E176" s="93"/>
      <c r="F176" s="92"/>
      <c r="G176" s="92"/>
      <c r="H176" s="92"/>
    </row>
    <row r="177">
      <c r="A177" s="98" t="str">
        <f>'Master Point Sheet'!A175</f>
        <v/>
      </c>
      <c r="B177" s="92">
        <f t="shared" si="1"/>
        <v>0</v>
      </c>
      <c r="C177" s="92"/>
      <c r="D177" s="93"/>
      <c r="E177" s="92"/>
      <c r="F177" s="92"/>
      <c r="G177" s="92"/>
      <c r="H177" s="92"/>
    </row>
    <row r="178">
      <c r="A178" s="91" t="str">
        <f>'Master Point Sheet'!A176</f>
        <v/>
      </c>
      <c r="B178" s="92">
        <f t="shared" si="1"/>
        <v>0</v>
      </c>
      <c r="C178" s="92"/>
      <c r="D178" s="92"/>
      <c r="E178" s="93"/>
      <c r="F178" s="92"/>
      <c r="G178" s="92"/>
      <c r="H178" s="92"/>
    </row>
    <row r="179">
      <c r="A179" s="98" t="str">
        <f>'Master Point Sheet'!A177</f>
        <v/>
      </c>
      <c r="B179" s="92">
        <f t="shared" si="1"/>
        <v>0</v>
      </c>
      <c r="C179" s="92"/>
      <c r="D179" s="92"/>
      <c r="E179" s="92"/>
      <c r="F179" s="92"/>
      <c r="G179" s="92"/>
      <c r="H179" s="92"/>
    </row>
    <row r="180">
      <c r="A180" s="100" t="str">
        <f>'Master Point Sheet'!A178</f>
        <v/>
      </c>
      <c r="B180" s="92">
        <f t="shared" si="1"/>
        <v>0</v>
      </c>
      <c r="C180" s="92"/>
      <c r="D180" s="92"/>
      <c r="E180" s="92"/>
      <c r="F180" s="92"/>
      <c r="G180" s="92"/>
      <c r="H180" s="92"/>
    </row>
    <row r="181">
      <c r="A181" s="101" t="str">
        <f>'Master Point Sheet'!A179</f>
        <v/>
      </c>
      <c r="B181" s="92">
        <f t="shared" si="1"/>
        <v>0</v>
      </c>
      <c r="C181" s="92"/>
      <c r="D181" s="93"/>
      <c r="E181" s="92"/>
      <c r="F181" s="92"/>
      <c r="G181" s="92"/>
      <c r="H181" s="92"/>
    </row>
    <row r="182">
      <c r="A182" s="101" t="str">
        <f>'Master Point Sheet'!A180</f>
        <v/>
      </c>
      <c r="B182" s="92">
        <f t="shared" si="1"/>
        <v>0</v>
      </c>
      <c r="C182" s="92"/>
      <c r="D182" s="92"/>
      <c r="E182" s="92"/>
      <c r="F182" s="92"/>
      <c r="G182" s="92"/>
      <c r="H182" s="92"/>
    </row>
    <row r="183">
      <c r="A183" s="101" t="str">
        <f>'Master Point Sheet'!A181</f>
        <v/>
      </c>
      <c r="B183" s="92">
        <f t="shared" si="1"/>
        <v>0</v>
      </c>
      <c r="C183" s="92"/>
      <c r="D183" s="92"/>
      <c r="E183" s="92"/>
      <c r="F183" s="92"/>
      <c r="G183" s="92"/>
      <c r="H183" s="92"/>
    </row>
    <row r="184">
      <c r="A184" s="91" t="str">
        <f>'Master Point Sheet'!A182</f>
        <v/>
      </c>
      <c r="B184" s="92">
        <f t="shared" si="1"/>
        <v>0</v>
      </c>
      <c r="C184" s="92"/>
      <c r="D184" s="92"/>
      <c r="E184" s="92"/>
      <c r="F184" s="92"/>
      <c r="G184" s="92"/>
      <c r="H184" s="92"/>
    </row>
    <row r="185">
      <c r="A185" s="98" t="str">
        <f>'Master Point Sheet'!A183</f>
        <v/>
      </c>
      <c r="B185" s="92">
        <f t="shared" si="1"/>
        <v>0</v>
      </c>
      <c r="C185" s="92"/>
      <c r="D185" s="92"/>
      <c r="E185" s="92"/>
      <c r="F185" s="92"/>
      <c r="G185" s="92"/>
      <c r="H185" s="92"/>
    </row>
    <row r="186">
      <c r="A186" s="91" t="str">
        <f>'Master Point Sheet'!A184</f>
        <v/>
      </c>
      <c r="B186" s="92">
        <f t="shared" si="1"/>
        <v>0</v>
      </c>
      <c r="C186" s="92"/>
      <c r="D186" s="92"/>
      <c r="E186" s="92"/>
      <c r="F186" s="92"/>
      <c r="G186" s="92"/>
      <c r="H186" s="92"/>
    </row>
    <row r="187">
      <c r="A187" s="98" t="str">
        <f>'Master Point Sheet'!A185</f>
        <v/>
      </c>
      <c r="B187" s="92">
        <f t="shared" si="1"/>
        <v>0</v>
      </c>
      <c r="C187" s="92"/>
      <c r="D187" s="92"/>
      <c r="E187" s="92"/>
      <c r="F187" s="92"/>
      <c r="G187" s="92"/>
      <c r="H187" s="92"/>
    </row>
    <row r="188">
      <c r="A188" s="91" t="str">
        <f>'Master Point Sheet'!A186</f>
        <v/>
      </c>
      <c r="B188" s="92">
        <f t="shared" si="1"/>
        <v>0</v>
      </c>
      <c r="C188" s="92"/>
      <c r="D188" s="93"/>
      <c r="E188" s="92"/>
      <c r="F188" s="92"/>
      <c r="G188" s="92"/>
      <c r="H188" s="92"/>
    </row>
    <row r="189">
      <c r="A189" s="98" t="str">
        <f>'Master Point Sheet'!A187</f>
        <v/>
      </c>
      <c r="B189" s="92">
        <f t="shared" si="1"/>
        <v>0</v>
      </c>
      <c r="C189" s="92"/>
      <c r="D189" s="92"/>
      <c r="E189" s="92"/>
      <c r="F189" s="92"/>
      <c r="G189" s="92"/>
      <c r="H189" s="92"/>
    </row>
    <row r="190">
      <c r="A190" s="91" t="str">
        <f>'Master Point Sheet'!A188</f>
        <v/>
      </c>
      <c r="B190" s="92">
        <f t="shared" si="1"/>
        <v>0</v>
      </c>
      <c r="C190" s="92"/>
      <c r="D190" s="93"/>
      <c r="E190" s="92"/>
      <c r="F190" s="92"/>
      <c r="G190" s="92"/>
      <c r="H190" s="92"/>
    </row>
    <row r="191">
      <c r="A191" s="91" t="str">
        <f>'Master Point Sheet'!A189</f>
        <v/>
      </c>
      <c r="B191" s="92">
        <f t="shared" si="1"/>
        <v>0</v>
      </c>
      <c r="C191" s="92"/>
      <c r="D191" s="92"/>
      <c r="E191" s="92"/>
      <c r="F191" s="92"/>
      <c r="G191" s="92"/>
      <c r="H191" s="92"/>
    </row>
    <row r="192">
      <c r="A192" s="98" t="str">
        <f>'Master Point Sheet'!A190</f>
        <v/>
      </c>
      <c r="B192" s="92">
        <f t="shared" si="1"/>
        <v>0</v>
      </c>
      <c r="C192" s="92"/>
      <c r="D192" s="93"/>
      <c r="E192" s="92"/>
      <c r="F192" s="92"/>
      <c r="G192" s="92"/>
      <c r="H192" s="92"/>
    </row>
    <row r="193">
      <c r="A193" s="91" t="str">
        <f>'Master Point Sheet'!A191</f>
        <v/>
      </c>
      <c r="B193" s="92">
        <f t="shared" si="1"/>
        <v>0</v>
      </c>
      <c r="C193" s="92"/>
      <c r="D193" s="92"/>
      <c r="E193" s="92"/>
      <c r="F193" s="92"/>
      <c r="G193" s="92"/>
      <c r="H193" s="92"/>
    </row>
    <row r="194">
      <c r="A194" s="98" t="str">
        <f>'Master Point Sheet'!A192</f>
        <v/>
      </c>
      <c r="B194" s="92">
        <f t="shared" si="1"/>
        <v>0</v>
      </c>
      <c r="C194" s="92"/>
      <c r="D194" s="92"/>
      <c r="E194" s="92"/>
      <c r="F194" s="92"/>
      <c r="G194" s="92"/>
      <c r="H194" s="92"/>
    </row>
    <row r="195">
      <c r="A195" s="91" t="str">
        <f>'Master Point Sheet'!A193</f>
        <v/>
      </c>
      <c r="B195" s="92">
        <f t="shared" si="1"/>
        <v>0</v>
      </c>
      <c r="C195" s="92"/>
      <c r="D195" s="92"/>
      <c r="E195" s="92"/>
      <c r="F195" s="92"/>
      <c r="G195" s="92"/>
      <c r="H195" s="92"/>
    </row>
    <row r="196">
      <c r="A196" s="98" t="str">
        <f>'Master Point Sheet'!A194</f>
        <v/>
      </c>
      <c r="B196" s="92">
        <f t="shared" si="1"/>
        <v>0</v>
      </c>
      <c r="C196" s="92"/>
      <c r="D196" s="92"/>
      <c r="E196" s="92"/>
      <c r="F196" s="92"/>
      <c r="G196" s="92"/>
      <c r="H196" s="92"/>
    </row>
    <row r="197">
      <c r="A197" s="91" t="str">
        <f>'Master Point Sheet'!A195</f>
        <v/>
      </c>
      <c r="B197" s="92">
        <f t="shared" si="1"/>
        <v>0</v>
      </c>
      <c r="C197" s="92"/>
      <c r="D197" s="92"/>
      <c r="E197" s="93"/>
      <c r="F197" s="92"/>
      <c r="G197" s="92"/>
      <c r="H197" s="93"/>
    </row>
    <row r="198">
      <c r="A198" s="98" t="str">
        <f>'Master Point Sheet'!A196</f>
        <v/>
      </c>
      <c r="B198" s="92">
        <f t="shared" si="1"/>
        <v>0</v>
      </c>
      <c r="C198" s="92"/>
      <c r="D198" s="92"/>
      <c r="E198" s="92"/>
      <c r="F198" s="92"/>
      <c r="G198" s="92"/>
      <c r="H198" s="92"/>
    </row>
    <row r="199">
      <c r="A199" s="100" t="str">
        <f>'Master Point Sheet'!A197</f>
        <v/>
      </c>
      <c r="B199" s="92">
        <f t="shared" si="1"/>
        <v>0</v>
      </c>
      <c r="C199" s="93"/>
      <c r="D199" s="93"/>
      <c r="E199" s="92"/>
      <c r="F199" s="92"/>
      <c r="G199" s="92"/>
      <c r="H199" s="92"/>
    </row>
    <row r="200">
      <c r="A200" s="101" t="str">
        <f>'Master Point Sheet'!A198</f>
        <v/>
      </c>
      <c r="B200" s="92">
        <f t="shared" si="1"/>
        <v>0</v>
      </c>
      <c r="C200" s="92"/>
      <c r="D200" s="93"/>
      <c r="E200" s="92"/>
      <c r="F200" s="92"/>
      <c r="G200" s="92"/>
      <c r="H200" s="92"/>
    </row>
    <row r="201">
      <c r="A201" s="101" t="str">
        <f>'Master Point Sheet'!A199</f>
        <v/>
      </c>
      <c r="B201" s="92">
        <f t="shared" si="1"/>
        <v>0</v>
      </c>
      <c r="C201" s="92"/>
      <c r="D201" s="92"/>
      <c r="E201" s="92"/>
      <c r="F201" s="92"/>
      <c r="G201" s="92"/>
      <c r="H201" s="92"/>
    </row>
    <row r="202">
      <c r="A202" s="101" t="str">
        <f>'Master Point Sheet'!A200</f>
        <v/>
      </c>
      <c r="B202" s="92">
        <f t="shared" si="1"/>
        <v>0</v>
      </c>
      <c r="C202" s="92"/>
      <c r="D202" s="92"/>
      <c r="E202" s="92"/>
      <c r="F202" s="92"/>
      <c r="G202" s="92"/>
      <c r="H202" s="92"/>
    </row>
    <row r="203">
      <c r="A203" s="91" t="str">
        <f>'Master Point Sheet'!A201</f>
        <v/>
      </c>
      <c r="B203" s="92">
        <f t="shared" si="1"/>
        <v>0</v>
      </c>
      <c r="C203" s="92"/>
      <c r="D203" s="92"/>
      <c r="E203" s="92"/>
      <c r="F203" s="92"/>
      <c r="G203" s="92"/>
      <c r="H203" s="92"/>
    </row>
    <row r="204">
      <c r="A204" s="98" t="str">
        <f>'Master Point Sheet'!A202</f>
        <v/>
      </c>
      <c r="B204" s="92">
        <f t="shared" si="1"/>
        <v>0</v>
      </c>
      <c r="C204" s="92"/>
      <c r="D204" s="92"/>
      <c r="E204" s="92"/>
      <c r="F204" s="92"/>
      <c r="G204" s="92"/>
      <c r="H204" s="92"/>
    </row>
    <row r="205">
      <c r="A205" s="91" t="str">
        <f>'Master Point Sheet'!A203</f>
        <v/>
      </c>
      <c r="B205" s="92">
        <f t="shared" si="1"/>
        <v>0</v>
      </c>
      <c r="C205" s="92"/>
      <c r="D205" s="92"/>
      <c r="E205" s="92"/>
      <c r="F205" s="92"/>
      <c r="G205" s="92"/>
      <c r="H205" s="92"/>
    </row>
    <row r="206">
      <c r="A206" s="98" t="str">
        <f>'Master Point Sheet'!A204</f>
        <v/>
      </c>
      <c r="B206" s="92">
        <f t="shared" si="1"/>
        <v>0</v>
      </c>
      <c r="C206" s="92"/>
      <c r="D206" s="93"/>
      <c r="E206" s="92"/>
      <c r="F206" s="92"/>
      <c r="G206" s="92"/>
      <c r="H206" s="92"/>
    </row>
    <row r="207">
      <c r="A207" s="91" t="str">
        <f>'Master Point Sheet'!A205</f>
        <v/>
      </c>
      <c r="B207" s="92">
        <f t="shared" si="1"/>
        <v>0</v>
      </c>
      <c r="C207" s="92"/>
      <c r="D207" s="92"/>
      <c r="E207" s="92"/>
      <c r="F207" s="92"/>
      <c r="G207" s="92"/>
      <c r="H207" s="92"/>
    </row>
    <row r="208">
      <c r="A208" s="91" t="str">
        <f>'Master Point Sheet'!A206</f>
        <v/>
      </c>
      <c r="B208" s="92">
        <f t="shared" si="1"/>
        <v>0</v>
      </c>
      <c r="C208" s="92"/>
      <c r="D208" s="92"/>
      <c r="E208" s="92"/>
      <c r="F208" s="92"/>
      <c r="G208" s="92"/>
      <c r="H208" s="92"/>
    </row>
    <row r="209">
      <c r="A209" s="98" t="str">
        <f>'Master Point Sheet'!A207</f>
        <v/>
      </c>
      <c r="B209" s="92">
        <f t="shared" si="1"/>
        <v>0</v>
      </c>
      <c r="C209" s="92"/>
      <c r="D209" s="92"/>
      <c r="E209" s="92"/>
      <c r="F209" s="92"/>
      <c r="G209" s="92"/>
      <c r="H209" s="92"/>
    </row>
    <row r="210">
      <c r="A210" s="91" t="str">
        <f>'Master Point Sheet'!A208</f>
        <v/>
      </c>
      <c r="B210" s="92">
        <f t="shared" si="1"/>
        <v>0</v>
      </c>
      <c r="C210" s="92"/>
      <c r="D210" s="92"/>
      <c r="E210" s="92"/>
      <c r="F210" s="92"/>
      <c r="G210" s="92"/>
      <c r="H210" s="92"/>
    </row>
    <row r="211">
      <c r="A211" s="98" t="str">
        <f>'Master Point Sheet'!A209</f>
        <v/>
      </c>
      <c r="B211" s="92">
        <f t="shared" si="1"/>
        <v>0</v>
      </c>
      <c r="C211" s="92"/>
      <c r="D211" s="93"/>
      <c r="E211" s="93"/>
      <c r="F211" s="92"/>
      <c r="G211" s="92"/>
      <c r="H211" s="92"/>
    </row>
    <row r="212">
      <c r="A212" s="91" t="str">
        <f>'Master Point Sheet'!A210</f>
        <v/>
      </c>
      <c r="B212" s="92">
        <f t="shared" si="1"/>
        <v>0</v>
      </c>
      <c r="C212" s="92"/>
      <c r="D212" s="92"/>
      <c r="E212" s="92"/>
      <c r="F212" s="92"/>
      <c r="G212" s="92"/>
      <c r="H212" s="92"/>
    </row>
    <row r="213">
      <c r="A213" s="98" t="str">
        <f>'Master Point Sheet'!A211</f>
        <v/>
      </c>
      <c r="B213" s="92">
        <f t="shared" si="1"/>
        <v>0</v>
      </c>
      <c r="C213" s="92"/>
      <c r="D213" s="92"/>
      <c r="E213" s="93"/>
      <c r="F213" s="92"/>
      <c r="G213" s="93"/>
      <c r="H213" s="92"/>
    </row>
    <row r="214">
      <c r="A214" s="100" t="str">
        <f>'Master Point Sheet'!A212</f>
        <v/>
      </c>
      <c r="B214" s="92">
        <f t="shared" si="1"/>
        <v>0</v>
      </c>
      <c r="C214" s="92"/>
      <c r="D214" s="92"/>
      <c r="E214" s="92"/>
      <c r="F214" s="92"/>
      <c r="G214" s="92"/>
      <c r="H214" s="92"/>
    </row>
    <row r="215">
      <c r="A215" s="101" t="str">
        <f>'Master Point Sheet'!A213</f>
        <v/>
      </c>
      <c r="B215" s="92">
        <f t="shared" si="1"/>
        <v>0</v>
      </c>
      <c r="C215" s="92"/>
      <c r="D215" s="93"/>
      <c r="E215" s="92"/>
      <c r="F215" s="92"/>
      <c r="G215" s="92"/>
      <c r="H215" s="92"/>
    </row>
    <row r="216">
      <c r="A216" s="101" t="str">
        <f>'Master Point Sheet'!A214</f>
        <v/>
      </c>
      <c r="B216" s="92">
        <f t="shared" si="1"/>
        <v>0</v>
      </c>
      <c r="C216" s="92"/>
      <c r="D216" s="92"/>
      <c r="E216" s="92"/>
      <c r="F216" s="92"/>
      <c r="G216" s="92"/>
      <c r="H216" s="92"/>
    </row>
    <row r="217">
      <c r="A217" s="101" t="str">
        <f>'Master Point Sheet'!A215</f>
        <v/>
      </c>
      <c r="B217" s="92">
        <f t="shared" si="1"/>
        <v>0</v>
      </c>
      <c r="C217" s="92"/>
      <c r="D217" s="92"/>
      <c r="E217" s="92"/>
      <c r="F217" s="92"/>
      <c r="G217" s="92"/>
      <c r="H217" s="92"/>
    </row>
    <row r="218">
      <c r="A218" s="91" t="str">
        <f>'Master Point Sheet'!A216</f>
        <v/>
      </c>
      <c r="B218" s="92">
        <f t="shared" si="1"/>
        <v>0</v>
      </c>
    </row>
    <row r="219">
      <c r="A219" s="98" t="str">
        <f>'Master Point Sheet'!A217</f>
        <v/>
      </c>
      <c r="B219" s="92">
        <f t="shared" si="1"/>
        <v>0</v>
      </c>
    </row>
    <row r="220">
      <c r="A220" s="91" t="str">
        <f>'Master Point Sheet'!A218</f>
        <v/>
      </c>
      <c r="B220" s="92">
        <f t="shared" si="1"/>
        <v>0</v>
      </c>
    </row>
    <row r="221">
      <c r="A221" s="98" t="str">
        <f>'Master Point Sheet'!A219</f>
        <v/>
      </c>
      <c r="B221" s="92">
        <f t="shared" si="1"/>
        <v>0</v>
      </c>
    </row>
    <row r="222">
      <c r="A222" s="91" t="str">
        <f>'Master Point Sheet'!A220</f>
        <v/>
      </c>
      <c r="B222" s="92">
        <f t="shared" si="1"/>
        <v>0</v>
      </c>
    </row>
    <row r="223">
      <c r="A223" s="98" t="str">
        <f>'Master Point Sheet'!A221</f>
        <v/>
      </c>
      <c r="B223" s="92">
        <f t="shared" si="1"/>
        <v>0</v>
      </c>
    </row>
    <row r="224">
      <c r="A224" s="91" t="str">
        <f>'Master Point Sheet'!A222</f>
        <v/>
      </c>
      <c r="B224" s="92">
        <f t="shared" si="1"/>
        <v>0</v>
      </c>
    </row>
    <row r="225">
      <c r="A225" s="91" t="str">
        <f>'Master Point Sheet'!A223</f>
        <v/>
      </c>
      <c r="B225" s="92">
        <f t="shared" si="1"/>
        <v>0</v>
      </c>
    </row>
    <row r="226">
      <c r="A226" s="98" t="str">
        <f>'Master Point Sheet'!A224</f>
        <v/>
      </c>
      <c r="B226" s="92">
        <f t="shared" si="1"/>
        <v>0</v>
      </c>
    </row>
    <row r="227">
      <c r="A227" s="91" t="str">
        <f>'Master Point Sheet'!A225</f>
        <v/>
      </c>
      <c r="B227" s="92">
        <f t="shared" si="1"/>
        <v>0</v>
      </c>
    </row>
    <row r="228">
      <c r="A228" s="98" t="str">
        <f>'Master Point Sheet'!A226</f>
        <v/>
      </c>
      <c r="B228" s="92">
        <f t="shared" si="1"/>
        <v>0</v>
      </c>
    </row>
    <row r="229">
      <c r="A229" s="91" t="str">
        <f>'Master Point Sheet'!A227</f>
        <v/>
      </c>
      <c r="B229" s="92">
        <f t="shared" si="1"/>
        <v>0</v>
      </c>
    </row>
    <row r="230">
      <c r="A230" s="98" t="str">
        <f>'Master Point Sheet'!A228</f>
        <v/>
      </c>
      <c r="B230" s="92">
        <f t="shared" si="1"/>
        <v>0</v>
      </c>
    </row>
    <row r="231">
      <c r="A231" s="91" t="str">
        <f>'Master Point Sheet'!A229</f>
        <v/>
      </c>
      <c r="B231" s="92">
        <f t="shared" si="1"/>
        <v>0</v>
      </c>
    </row>
    <row r="232">
      <c r="A232" s="98" t="str">
        <f>'Master Point Sheet'!A230</f>
        <v/>
      </c>
      <c r="B232" s="92">
        <f t="shared" si="1"/>
        <v>0</v>
      </c>
    </row>
    <row r="233">
      <c r="A233" s="100" t="str">
        <f>'Master Point Sheet'!A231</f>
        <v/>
      </c>
      <c r="B233" s="92">
        <f t="shared" si="1"/>
        <v>0</v>
      </c>
    </row>
    <row r="234">
      <c r="A234" s="101" t="str">
        <f>'Master Point Sheet'!A232</f>
        <v/>
      </c>
      <c r="B234" s="92">
        <f t="shared" si="1"/>
        <v>0</v>
      </c>
    </row>
    <row r="235">
      <c r="A235" s="101" t="str">
        <f>'Master Point Sheet'!A233</f>
        <v/>
      </c>
      <c r="B235" s="92">
        <f t="shared" si="1"/>
        <v>0</v>
      </c>
    </row>
    <row r="236">
      <c r="A236" s="101" t="str">
        <f>'Master Point Sheet'!A234</f>
        <v/>
      </c>
      <c r="B236" s="92">
        <f t="shared" si="1"/>
        <v>0</v>
      </c>
    </row>
    <row r="237">
      <c r="A237" s="91" t="str">
        <f>'Master Point Sheet'!A235</f>
        <v/>
      </c>
      <c r="B237" s="92">
        <f t="shared" si="1"/>
        <v>0</v>
      </c>
    </row>
    <row r="238">
      <c r="A238" s="98" t="str">
        <f>'Master Point Sheet'!A236</f>
        <v/>
      </c>
      <c r="B238" s="92">
        <f t="shared" si="1"/>
        <v>0</v>
      </c>
    </row>
    <row r="239">
      <c r="A239" s="91" t="str">
        <f>'Master Point Sheet'!A237</f>
        <v/>
      </c>
      <c r="B239" s="92">
        <f t="shared" si="1"/>
        <v>0</v>
      </c>
    </row>
    <row r="240">
      <c r="A240" s="98" t="str">
        <f>'Master Point Sheet'!A238</f>
        <v/>
      </c>
      <c r="B240" s="92">
        <f t="shared" si="1"/>
        <v>0</v>
      </c>
    </row>
    <row r="241">
      <c r="A241" s="100" t="str">
        <f>'Master Point Sheet'!A239</f>
        <v/>
      </c>
      <c r="B241" s="92">
        <f t="shared" si="1"/>
        <v>0</v>
      </c>
    </row>
    <row r="242">
      <c r="A242" s="101" t="str">
        <f>'Master Point Sheet'!A240</f>
        <v/>
      </c>
      <c r="B242" s="92">
        <f t="shared" si="1"/>
        <v>0</v>
      </c>
    </row>
    <row r="243">
      <c r="A243" s="101" t="str">
        <f>'Master Point Sheet'!A241</f>
        <v/>
      </c>
      <c r="B243" s="92">
        <f t="shared" si="1"/>
        <v>0</v>
      </c>
    </row>
    <row r="244">
      <c r="A244" s="101" t="str">
        <f>'Master Point Sheet'!A242</f>
        <v/>
      </c>
      <c r="B244" s="92">
        <f t="shared" si="1"/>
        <v>0</v>
      </c>
    </row>
    <row r="245">
      <c r="A245" s="91" t="str">
        <f>'Master Point Sheet'!A243</f>
        <v/>
      </c>
      <c r="B245" s="92">
        <f t="shared" si="1"/>
        <v>0</v>
      </c>
    </row>
    <row r="246">
      <c r="A246" s="98" t="str">
        <f>'Master Point Sheet'!A244</f>
        <v/>
      </c>
      <c r="B246" s="92">
        <f t="shared" si="1"/>
        <v>0</v>
      </c>
    </row>
    <row r="247">
      <c r="A247" s="91" t="str">
        <f>'Master Point Sheet'!A245</f>
        <v/>
      </c>
      <c r="B247" s="92">
        <f t="shared" si="1"/>
        <v>0</v>
      </c>
    </row>
    <row r="248">
      <c r="A248" s="98" t="str">
        <f>'Master Point Sheet'!A246</f>
        <v/>
      </c>
      <c r="B248" s="92">
        <f t="shared" si="1"/>
        <v>0</v>
      </c>
    </row>
    <row r="249">
      <c r="A249" s="91" t="str">
        <f>'Master Point Sheet'!A247</f>
        <v/>
      </c>
      <c r="B249" s="92">
        <f t="shared" si="1"/>
        <v>0</v>
      </c>
    </row>
    <row r="250">
      <c r="A250" s="98" t="str">
        <f>'Master Point Sheet'!A248</f>
        <v/>
      </c>
      <c r="B250" s="92">
        <f t="shared" si="1"/>
        <v>0</v>
      </c>
    </row>
    <row r="251">
      <c r="A251" s="91" t="str">
        <f>'Master Point Sheet'!A249</f>
        <v/>
      </c>
      <c r="B251" s="92">
        <f t="shared" si="1"/>
        <v>0</v>
      </c>
    </row>
    <row r="252">
      <c r="A252" s="91" t="str">
        <f>'Master Point Sheet'!A250</f>
        <v/>
      </c>
      <c r="B252" s="92">
        <f t="shared" si="1"/>
        <v>0</v>
      </c>
    </row>
    <row r="253">
      <c r="A253" s="98" t="str">
        <f>'Master Point Sheet'!A251</f>
        <v/>
      </c>
      <c r="B253" s="92">
        <f t="shared" si="1"/>
        <v>0</v>
      </c>
    </row>
    <row r="254">
      <c r="A254" s="91" t="str">
        <f>'Master Point Sheet'!A252</f>
        <v/>
      </c>
      <c r="B254" s="92">
        <f t="shared" si="1"/>
        <v>0</v>
      </c>
    </row>
    <row r="255">
      <c r="A255" s="98" t="str">
        <f>'Master Point Sheet'!A253</f>
        <v/>
      </c>
      <c r="B255" s="92">
        <f t="shared" si="1"/>
        <v>0</v>
      </c>
    </row>
    <row r="256">
      <c r="A256" s="91" t="str">
        <f>'Master Point Sheet'!A254</f>
        <v/>
      </c>
      <c r="B256" s="92">
        <f t="shared" si="1"/>
        <v>0</v>
      </c>
    </row>
    <row r="257">
      <c r="A257" s="98" t="str">
        <f>'Master Point Sheet'!A255</f>
        <v/>
      </c>
      <c r="B257" s="92">
        <f t="shared" si="1"/>
        <v>0</v>
      </c>
    </row>
    <row r="258">
      <c r="A258" s="91" t="str">
        <f>'Master Point Sheet'!A256</f>
        <v/>
      </c>
      <c r="B258" s="92">
        <f t="shared" si="1"/>
        <v>0</v>
      </c>
    </row>
    <row r="259">
      <c r="A259" s="98" t="str">
        <f>'Master Point Sheet'!A257</f>
        <v/>
      </c>
      <c r="B259" s="92">
        <f t="shared" si="1"/>
        <v>0</v>
      </c>
    </row>
    <row r="260">
      <c r="A260" s="100" t="str">
        <f>'Master Point Sheet'!A258</f>
        <v/>
      </c>
      <c r="B260" s="92">
        <f t="shared" si="1"/>
        <v>0</v>
      </c>
    </row>
    <row r="261">
      <c r="A261" s="101" t="str">
        <f>'Master Point Sheet'!A259</f>
        <v/>
      </c>
      <c r="B261" s="92">
        <f t="shared" si="1"/>
        <v>0</v>
      </c>
    </row>
    <row r="262">
      <c r="A262" s="101" t="str">
        <f>'Master Point Sheet'!A260</f>
        <v/>
      </c>
      <c r="B262" s="92">
        <f t="shared" si="1"/>
        <v>0</v>
      </c>
    </row>
    <row r="263">
      <c r="A263" s="101" t="str">
        <f>'Master Point Sheet'!A261</f>
        <v/>
      </c>
      <c r="B263" s="92">
        <f t="shared" si="1"/>
        <v>0</v>
      </c>
    </row>
    <row r="264">
      <c r="A264" s="91" t="str">
        <f>'Master Point Sheet'!A262</f>
        <v/>
      </c>
      <c r="B264" s="92">
        <f t="shared" si="1"/>
        <v>0</v>
      </c>
    </row>
    <row r="265">
      <c r="A265" s="98" t="str">
        <f>'Master Point Sheet'!A263</f>
        <v/>
      </c>
      <c r="B265" s="92">
        <f t="shared" si="1"/>
        <v>0</v>
      </c>
    </row>
    <row r="266">
      <c r="A266" s="91" t="str">
        <f>'Master Point Sheet'!A264</f>
        <v/>
      </c>
      <c r="B266" s="92">
        <f t="shared" si="1"/>
        <v>0</v>
      </c>
    </row>
    <row r="267">
      <c r="A267" s="98" t="str">
        <f>'Master Point Sheet'!A265</f>
        <v/>
      </c>
      <c r="B267" s="92">
        <f t="shared" si="1"/>
        <v>0</v>
      </c>
    </row>
    <row r="268">
      <c r="A268" s="91" t="str">
        <f>'Master Point Sheet'!A266</f>
        <v/>
      </c>
      <c r="B268" s="92">
        <f t="shared" si="1"/>
        <v>0</v>
      </c>
    </row>
    <row r="269">
      <c r="A269" s="91" t="str">
        <f>'Master Point Sheet'!A267</f>
        <v/>
      </c>
      <c r="B269" s="92">
        <f t="shared" si="1"/>
        <v>0</v>
      </c>
    </row>
    <row r="270">
      <c r="A270" s="98" t="str">
        <f>'Master Point Sheet'!A268</f>
        <v/>
      </c>
      <c r="B270" s="92">
        <f t="shared" si="1"/>
        <v>0</v>
      </c>
    </row>
    <row r="271">
      <c r="A271" s="91" t="str">
        <f>'Master Point Sheet'!A269</f>
        <v/>
      </c>
      <c r="B271" s="92">
        <f t="shared" si="1"/>
        <v>0</v>
      </c>
    </row>
    <row r="272">
      <c r="A272" s="98" t="str">
        <f>'Master Point Sheet'!A270</f>
        <v/>
      </c>
      <c r="B272" s="92">
        <f t="shared" si="1"/>
        <v>0</v>
      </c>
    </row>
    <row r="273">
      <c r="A273" s="91" t="str">
        <f>'Master Point Sheet'!A271</f>
        <v/>
      </c>
      <c r="B273" s="92">
        <f t="shared" si="1"/>
        <v>0</v>
      </c>
    </row>
    <row r="274">
      <c r="A274" s="98" t="str">
        <f>'Master Point Sheet'!A272</f>
        <v/>
      </c>
      <c r="B274" s="92">
        <f t="shared" si="1"/>
        <v>0</v>
      </c>
    </row>
    <row r="275">
      <c r="A275" s="100" t="str">
        <f>'Master Point Sheet'!A273</f>
        <v/>
      </c>
      <c r="B275" s="92">
        <f t="shared" si="1"/>
        <v>0</v>
      </c>
    </row>
    <row r="276">
      <c r="A276" s="101" t="str">
        <f>'Master Point Sheet'!A274</f>
        <v/>
      </c>
      <c r="B276" s="92">
        <f t="shared" si="1"/>
        <v>0</v>
      </c>
    </row>
    <row r="277">
      <c r="A277" s="101" t="str">
        <f>'Master Point Sheet'!A275</f>
        <v/>
      </c>
      <c r="B277" s="92">
        <f t="shared" si="1"/>
        <v>0</v>
      </c>
    </row>
    <row r="278">
      <c r="A278" s="101" t="str">
        <f>'Master Point Sheet'!A276</f>
        <v/>
      </c>
      <c r="B278" s="92">
        <f t="shared" si="1"/>
        <v>0</v>
      </c>
    </row>
    <row r="279">
      <c r="A279" s="91" t="str">
        <f>'Master Point Sheet'!A277</f>
        <v/>
      </c>
      <c r="B279" s="92">
        <f t="shared" si="1"/>
        <v>0</v>
      </c>
    </row>
    <row r="280">
      <c r="A280" s="98" t="str">
        <f>'Master Point Sheet'!A278</f>
        <v/>
      </c>
      <c r="B280" s="92">
        <f t="shared" si="1"/>
        <v>0</v>
      </c>
    </row>
    <row r="281">
      <c r="A281" s="91" t="str">
        <f>'Master Point Sheet'!A279</f>
        <v/>
      </c>
      <c r="B281" s="92">
        <f t="shared" si="1"/>
        <v>0</v>
      </c>
    </row>
    <row r="282">
      <c r="A282" s="98" t="str">
        <f>'Master Point Sheet'!A280</f>
        <v/>
      </c>
      <c r="B282" s="92">
        <f t="shared" si="1"/>
        <v>0</v>
      </c>
    </row>
    <row r="283">
      <c r="A283" s="91" t="str">
        <f>'Master Point Sheet'!A281</f>
        <v/>
      </c>
      <c r="B283" s="92">
        <f t="shared" si="1"/>
        <v>0</v>
      </c>
    </row>
    <row r="284">
      <c r="A284" s="98" t="str">
        <f>'Master Point Sheet'!A282</f>
        <v/>
      </c>
      <c r="B284" s="92">
        <f t="shared" si="1"/>
        <v>0</v>
      </c>
    </row>
    <row r="285">
      <c r="A285" s="91" t="str">
        <f>'Master Point Sheet'!A283</f>
        <v/>
      </c>
      <c r="B285" s="92">
        <f t="shared" si="1"/>
        <v>0</v>
      </c>
    </row>
    <row r="286">
      <c r="A286" s="91" t="str">
        <f>'Master Point Sheet'!A284</f>
        <v/>
      </c>
      <c r="B286" s="92">
        <f t="shared" si="1"/>
        <v>0</v>
      </c>
    </row>
    <row r="287">
      <c r="A287" s="98" t="str">
        <f>'Master Point Sheet'!A285</f>
        <v/>
      </c>
      <c r="B287" s="92">
        <f t="shared" si="1"/>
        <v>0</v>
      </c>
    </row>
    <row r="288">
      <c r="A288" s="91" t="str">
        <f>'Master Point Sheet'!A286</f>
        <v/>
      </c>
      <c r="B288" s="92">
        <f t="shared" si="1"/>
        <v>0</v>
      </c>
    </row>
    <row r="289">
      <c r="A289" s="98" t="str">
        <f>'Master Point Sheet'!A287</f>
        <v/>
      </c>
      <c r="B289" s="92">
        <f t="shared" si="1"/>
        <v>0</v>
      </c>
    </row>
    <row r="290">
      <c r="A290" s="91" t="str">
        <f>'Master Point Sheet'!A288</f>
        <v/>
      </c>
      <c r="B290" s="92">
        <f t="shared" si="1"/>
        <v>0</v>
      </c>
    </row>
    <row r="291">
      <c r="A291" s="98" t="str">
        <f>'Master Point Sheet'!A289</f>
        <v/>
      </c>
      <c r="B291" s="92">
        <f t="shared" si="1"/>
        <v>0</v>
      </c>
    </row>
    <row r="292">
      <c r="A292" s="91" t="str">
        <f>'Master Point Sheet'!A290</f>
        <v/>
      </c>
      <c r="B292" s="92">
        <f t="shared" si="1"/>
        <v>0</v>
      </c>
    </row>
    <row r="293">
      <c r="A293" s="98" t="str">
        <f>'Master Point Sheet'!A291</f>
        <v/>
      </c>
      <c r="B293" s="92">
        <f t="shared" si="1"/>
        <v>0</v>
      </c>
    </row>
    <row r="294">
      <c r="A294" s="100" t="str">
        <f>'Master Point Sheet'!A292</f>
        <v/>
      </c>
      <c r="B294" s="92">
        <f t="shared" si="1"/>
        <v>0</v>
      </c>
    </row>
    <row r="295">
      <c r="A295" s="101" t="str">
        <f>'Master Point Sheet'!A293</f>
        <v/>
      </c>
      <c r="B295" s="92">
        <f t="shared" si="1"/>
        <v>0</v>
      </c>
    </row>
    <row r="296">
      <c r="A296" s="101" t="str">
        <f>'Master Point Sheet'!A294</f>
        <v/>
      </c>
      <c r="B296" s="92">
        <f t="shared" si="1"/>
        <v>0</v>
      </c>
    </row>
    <row r="297">
      <c r="A297" s="101" t="str">
        <f>'Master Point Sheet'!A295</f>
        <v/>
      </c>
      <c r="B297" s="92">
        <f t="shared" si="1"/>
        <v>0</v>
      </c>
    </row>
    <row r="298">
      <c r="A298" s="91" t="str">
        <f>'Master Point Sheet'!A296</f>
        <v/>
      </c>
      <c r="B298" s="92">
        <f t="shared" si="1"/>
        <v>0</v>
      </c>
    </row>
    <row r="299">
      <c r="A299" s="98" t="str">
        <f>'Master Point Sheet'!A297</f>
        <v/>
      </c>
      <c r="B299" s="92">
        <f t="shared" si="1"/>
        <v>0</v>
      </c>
    </row>
    <row r="300">
      <c r="A300" s="91" t="str">
        <f>'Master Point Sheet'!A298</f>
        <v/>
      </c>
      <c r="B300" s="92">
        <f t="shared" si="1"/>
        <v>0</v>
      </c>
    </row>
    <row r="301">
      <c r="A301" s="98" t="str">
        <f>'Master Point Sheet'!A299</f>
        <v/>
      </c>
      <c r="B301" s="92">
        <f t="shared" si="1"/>
        <v>0</v>
      </c>
    </row>
    <row r="302">
      <c r="A302" s="91" t="str">
        <f>'Master Point Sheet'!A300</f>
        <v/>
      </c>
      <c r="B302" s="92">
        <f t="shared" si="1"/>
        <v>0</v>
      </c>
    </row>
    <row r="303">
      <c r="A303" s="91" t="str">
        <f>'Master Point Sheet'!A301</f>
        <v/>
      </c>
      <c r="B303" s="92">
        <f t="shared" si="1"/>
        <v>0</v>
      </c>
    </row>
    <row r="304">
      <c r="A304" s="98" t="str">
        <f>'Master Point Sheet'!A302</f>
        <v/>
      </c>
      <c r="B304" s="92">
        <f t="shared" si="1"/>
        <v>0</v>
      </c>
    </row>
    <row r="305">
      <c r="A305" s="91" t="str">
        <f>'Master Point Sheet'!A303</f>
        <v/>
      </c>
      <c r="B305" s="92">
        <f t="shared" si="1"/>
        <v>0</v>
      </c>
    </row>
    <row r="306">
      <c r="A306" s="98" t="str">
        <f>'Master Point Sheet'!A304</f>
        <v/>
      </c>
      <c r="B306" s="92">
        <f t="shared" si="1"/>
        <v>0</v>
      </c>
    </row>
    <row r="307">
      <c r="A307" s="91" t="str">
        <f>'Master Point Sheet'!A305</f>
        <v/>
      </c>
      <c r="B307" s="92">
        <f t="shared" si="1"/>
        <v>0</v>
      </c>
    </row>
    <row r="308">
      <c r="A308" s="98" t="str">
        <f>'Master Point Sheet'!A306</f>
        <v/>
      </c>
      <c r="B308" s="92">
        <f t="shared" si="1"/>
        <v>0</v>
      </c>
    </row>
    <row r="309">
      <c r="A309" s="100" t="str">
        <f>'Master Point Sheet'!A307</f>
        <v/>
      </c>
      <c r="B309" s="92">
        <f t="shared" si="1"/>
        <v>0</v>
      </c>
    </row>
    <row r="310">
      <c r="A310" s="101" t="str">
        <f>'Master Point Sheet'!A308</f>
        <v/>
      </c>
      <c r="B310" s="92">
        <f t="shared" si="1"/>
        <v>0</v>
      </c>
    </row>
    <row r="311">
      <c r="A311" s="101" t="str">
        <f>'Master Point Sheet'!A309</f>
        <v/>
      </c>
      <c r="B311" s="92">
        <f t="shared" si="1"/>
        <v>0</v>
      </c>
    </row>
    <row r="312">
      <c r="A312" s="101" t="str">
        <f>'Master Point Sheet'!A310</f>
        <v/>
      </c>
      <c r="B312" s="92">
        <f t="shared" si="1"/>
        <v>0</v>
      </c>
    </row>
    <row r="313">
      <c r="A313" s="91" t="str">
        <f>'Master Point Sheet'!A311</f>
        <v/>
      </c>
      <c r="B313" s="92">
        <f t="shared" si="1"/>
        <v>0</v>
      </c>
    </row>
    <row r="314">
      <c r="A314" s="98" t="str">
        <f>'Master Point Sheet'!A312</f>
        <v/>
      </c>
      <c r="B314" s="92">
        <f t="shared" si="1"/>
        <v>0</v>
      </c>
    </row>
    <row r="315">
      <c r="A315" s="91" t="str">
        <f>'Master Point Sheet'!A313</f>
        <v/>
      </c>
      <c r="B315" s="92">
        <f t="shared" si="1"/>
        <v>0</v>
      </c>
    </row>
    <row r="316">
      <c r="A316" s="98" t="str">
        <f>'Master Point Sheet'!A314</f>
        <v/>
      </c>
      <c r="B316" s="92">
        <f t="shared" si="1"/>
        <v>0</v>
      </c>
    </row>
    <row r="317">
      <c r="A317" s="91" t="str">
        <f>'Master Point Sheet'!A315</f>
        <v/>
      </c>
      <c r="B317" s="92">
        <f t="shared" si="1"/>
        <v>0</v>
      </c>
    </row>
    <row r="318">
      <c r="A318" s="98" t="str">
        <f>'Master Point Sheet'!A316</f>
        <v/>
      </c>
      <c r="B318" s="92">
        <f t="shared" si="1"/>
        <v>0</v>
      </c>
    </row>
    <row r="319">
      <c r="A319" s="91" t="str">
        <f>'Master Point Sheet'!A317</f>
        <v/>
      </c>
      <c r="B319" s="92">
        <f t="shared" si="1"/>
        <v>0</v>
      </c>
    </row>
    <row r="320">
      <c r="A320" s="91" t="str">
        <f>'Master Point Sheet'!A318</f>
        <v/>
      </c>
      <c r="B320" s="92">
        <f t="shared" si="1"/>
        <v>0</v>
      </c>
    </row>
    <row r="321">
      <c r="A321" s="98" t="str">
        <f>'Master Point Sheet'!A319</f>
        <v/>
      </c>
      <c r="B321" s="92">
        <f t="shared" si="1"/>
        <v>0</v>
      </c>
    </row>
    <row r="322">
      <c r="A322" s="91" t="str">
        <f>'Master Point Sheet'!A320</f>
        <v/>
      </c>
      <c r="B322" s="92">
        <f t="shared" si="1"/>
        <v>0</v>
      </c>
    </row>
    <row r="323">
      <c r="A323" s="98" t="str">
        <f>'Master Point Sheet'!A321</f>
        <v/>
      </c>
      <c r="B323" s="92">
        <f t="shared" si="1"/>
        <v>0</v>
      </c>
    </row>
    <row r="324">
      <c r="A324" s="91" t="str">
        <f>'Master Point Sheet'!A322</f>
        <v/>
      </c>
      <c r="B324" s="92">
        <f t="shared" si="1"/>
        <v>0</v>
      </c>
    </row>
    <row r="325">
      <c r="A325" s="98" t="str">
        <f>'Master Point Sheet'!A323</f>
        <v/>
      </c>
      <c r="B325" s="92">
        <f t="shared" si="1"/>
        <v>0</v>
      </c>
    </row>
    <row r="326">
      <c r="A326" s="91" t="str">
        <f>'Master Point Sheet'!A324</f>
        <v/>
      </c>
      <c r="B326" s="92">
        <f t="shared" si="1"/>
        <v>0</v>
      </c>
    </row>
    <row r="327">
      <c r="A327" s="98" t="str">
        <f>'Master Point Sheet'!A325</f>
        <v/>
      </c>
      <c r="B327" s="92">
        <f t="shared" si="1"/>
        <v>0</v>
      </c>
    </row>
    <row r="328">
      <c r="A328" s="100" t="str">
        <f>'Master Point Sheet'!A326</f>
        <v/>
      </c>
      <c r="B328" s="92">
        <f t="shared" si="1"/>
        <v>0</v>
      </c>
    </row>
    <row r="329">
      <c r="A329" s="101" t="str">
        <f>'Master Point Sheet'!A327</f>
        <v/>
      </c>
      <c r="B329" s="92">
        <f t="shared" si="1"/>
        <v>0</v>
      </c>
    </row>
    <row r="330">
      <c r="A330" s="101" t="str">
        <f>'Master Point Sheet'!A328</f>
        <v/>
      </c>
      <c r="B330" s="92">
        <f t="shared" si="1"/>
        <v>0</v>
      </c>
    </row>
    <row r="331">
      <c r="A331" s="101" t="str">
        <f>'Master Point Sheet'!A329</f>
        <v/>
      </c>
      <c r="B331" s="92">
        <f t="shared" si="1"/>
        <v>0</v>
      </c>
    </row>
    <row r="332">
      <c r="A332" s="91" t="str">
        <f>'Master Point Sheet'!A330</f>
        <v/>
      </c>
      <c r="B332" s="92">
        <f t="shared" si="1"/>
        <v>0</v>
      </c>
    </row>
    <row r="333">
      <c r="A333" s="98" t="str">
        <f>'Master Point Sheet'!A331</f>
        <v/>
      </c>
      <c r="B333" s="92">
        <f t="shared" si="1"/>
        <v>0</v>
      </c>
    </row>
    <row r="334">
      <c r="A334" s="91" t="str">
        <f>'Master Point Sheet'!A332</f>
        <v/>
      </c>
      <c r="B334" s="92">
        <f t="shared" si="1"/>
        <v>0</v>
      </c>
    </row>
    <row r="335">
      <c r="A335" s="98" t="str">
        <f>'Master Point Sheet'!A333</f>
        <v/>
      </c>
      <c r="B335" s="92">
        <f t="shared" si="1"/>
        <v>0</v>
      </c>
    </row>
    <row r="336">
      <c r="A336" s="91" t="str">
        <f>'Master Point Sheet'!A334</f>
        <v/>
      </c>
      <c r="B336" s="92">
        <f t="shared" si="1"/>
        <v>0</v>
      </c>
    </row>
    <row r="337">
      <c r="A337" s="91" t="str">
        <f>'Master Point Sheet'!A335</f>
        <v/>
      </c>
      <c r="B337" s="92">
        <f t="shared" si="1"/>
        <v>0</v>
      </c>
    </row>
    <row r="338">
      <c r="A338" s="98" t="str">
        <f>'Master Point Sheet'!A336</f>
        <v/>
      </c>
      <c r="B338" s="92">
        <f t="shared" si="1"/>
        <v>0</v>
      </c>
    </row>
    <row r="339">
      <c r="A339" s="104" t="str">
        <f>'Master Point Sheet'!A337</f>
        <v/>
      </c>
      <c r="B339" s="92">
        <f t="shared" si="1"/>
        <v>0</v>
      </c>
    </row>
    <row r="340">
      <c r="A340" s="104" t="str">
        <f>'Master Point Sheet'!A338</f>
        <v/>
      </c>
      <c r="B340" s="92">
        <f t="shared" si="1"/>
        <v>0</v>
      </c>
    </row>
    <row r="341">
      <c r="A341" s="104" t="str">
        <f>'Master Point Sheet'!A339</f>
        <v/>
      </c>
      <c r="B341" s="92">
        <f t="shared" si="1"/>
        <v>0</v>
      </c>
    </row>
    <row r="342">
      <c r="A342" s="104" t="str">
        <f>'Master Point Sheet'!A340</f>
        <v/>
      </c>
      <c r="B342" s="92">
        <f t="shared" si="1"/>
        <v>0</v>
      </c>
    </row>
    <row r="343">
      <c r="A343" s="104" t="str">
        <f>'Master Point Sheet'!A341</f>
        <v/>
      </c>
      <c r="B343" s="92">
        <f t="shared" si="1"/>
        <v>0</v>
      </c>
    </row>
    <row r="344">
      <c r="A344" s="104" t="str">
        <f>'Master Point Sheet'!A342</f>
        <v/>
      </c>
      <c r="B344" s="92">
        <f t="shared" si="1"/>
        <v>0</v>
      </c>
    </row>
    <row r="345">
      <c r="A345" s="104" t="str">
        <f>'Master Point Sheet'!A343</f>
        <v/>
      </c>
      <c r="B345" s="92">
        <f t="shared" si="1"/>
        <v>0</v>
      </c>
    </row>
    <row r="346">
      <c r="A346" s="104" t="str">
        <f>'Master Point Sheet'!A344</f>
        <v/>
      </c>
      <c r="B346" s="92">
        <f t="shared" si="1"/>
        <v>0</v>
      </c>
    </row>
    <row r="347">
      <c r="A347" s="104" t="str">
        <f>'Master Point Sheet'!A345</f>
        <v/>
      </c>
      <c r="B347" s="92">
        <f t="shared" si="1"/>
        <v>0</v>
      </c>
    </row>
    <row r="348">
      <c r="A348" s="104" t="str">
        <f>'Master Point Sheet'!A346</f>
        <v/>
      </c>
      <c r="B348" s="92">
        <f t="shared" si="1"/>
        <v>0</v>
      </c>
    </row>
    <row r="349">
      <c r="A349" s="104" t="str">
        <f>'Master Point Sheet'!A347</f>
        <v/>
      </c>
      <c r="B349" s="92">
        <f t="shared" si="1"/>
        <v>0</v>
      </c>
    </row>
    <row r="350">
      <c r="A350" s="104" t="str">
        <f>'Master Point Sheet'!A348</f>
        <v/>
      </c>
      <c r="B350" s="92">
        <f t="shared" si="1"/>
        <v>0</v>
      </c>
    </row>
    <row r="351">
      <c r="A351" s="104" t="str">
        <f>'Master Point Sheet'!A349</f>
        <v/>
      </c>
      <c r="B351" s="92">
        <f t="shared" si="1"/>
        <v>0</v>
      </c>
    </row>
    <row r="352">
      <c r="A352" s="104" t="str">
        <f>'Master Point Sheet'!A350</f>
        <v/>
      </c>
      <c r="B352" s="92">
        <f t="shared" si="1"/>
        <v>0</v>
      </c>
    </row>
    <row r="353">
      <c r="A353" s="104" t="str">
        <f>'Master Point Sheet'!A351</f>
        <v/>
      </c>
      <c r="B353" s="92">
        <f t="shared" si="1"/>
        <v>0</v>
      </c>
    </row>
    <row r="354">
      <c r="A354" s="104" t="str">
        <f>'Master Point Sheet'!A352</f>
        <v/>
      </c>
      <c r="B354" s="92">
        <f t="shared" si="1"/>
        <v>0</v>
      </c>
    </row>
    <row r="355">
      <c r="A355" s="104" t="str">
        <f>'Master Point Sheet'!A353</f>
        <v/>
      </c>
      <c r="B355" s="92">
        <f t="shared" si="1"/>
        <v>0</v>
      </c>
    </row>
    <row r="356">
      <c r="A356" s="104" t="str">
        <f>'Master Point Sheet'!A354</f>
        <v/>
      </c>
      <c r="B356" s="92">
        <f t="shared" si="1"/>
        <v>0</v>
      </c>
    </row>
    <row r="357">
      <c r="A357" s="104" t="str">
        <f>'Master Point Sheet'!A355</f>
        <v/>
      </c>
      <c r="B357" s="92">
        <f t="shared" si="1"/>
        <v>0</v>
      </c>
    </row>
    <row r="358">
      <c r="A358" s="104" t="str">
        <f>'Master Point Sheet'!A356</f>
        <v/>
      </c>
      <c r="B358" s="92">
        <f t="shared" si="1"/>
        <v>0</v>
      </c>
    </row>
    <row r="359">
      <c r="A359" s="104" t="str">
        <f>'Master Point Sheet'!A357</f>
        <v/>
      </c>
      <c r="B359" s="92">
        <f t="shared" si="1"/>
        <v>0</v>
      </c>
    </row>
    <row r="360">
      <c r="A360" s="104" t="str">
        <f>'Master Point Sheet'!A358</f>
        <v/>
      </c>
      <c r="B360" s="92">
        <f t="shared" si="1"/>
        <v>0</v>
      </c>
    </row>
    <row r="361">
      <c r="A361" s="104" t="str">
        <f>'Master Point Sheet'!A359</f>
        <v/>
      </c>
      <c r="B361" s="92">
        <f t="shared" si="1"/>
        <v>0</v>
      </c>
    </row>
    <row r="362">
      <c r="A362" s="104" t="str">
        <f>'Master Point Sheet'!A360</f>
        <v/>
      </c>
      <c r="B362" s="92">
        <f t="shared" si="1"/>
        <v>0</v>
      </c>
    </row>
    <row r="363">
      <c r="A363" s="104" t="str">
        <f>'Master Point Sheet'!A361</f>
        <v/>
      </c>
      <c r="B363" s="92">
        <f t="shared" si="1"/>
        <v>0</v>
      </c>
    </row>
    <row r="364">
      <c r="A364" s="104" t="str">
        <f>'Master Point Sheet'!A362</f>
        <v/>
      </c>
      <c r="B364" s="92">
        <f t="shared" si="1"/>
        <v>0</v>
      </c>
    </row>
    <row r="365">
      <c r="A365" s="104" t="str">
        <f>'Master Point Sheet'!A363</f>
        <v/>
      </c>
      <c r="B365" s="92">
        <f t="shared" si="1"/>
        <v>0</v>
      </c>
    </row>
    <row r="366">
      <c r="A366" s="104" t="str">
        <f>'Master Point Sheet'!A364</f>
        <v/>
      </c>
      <c r="B366" s="92">
        <f t="shared" si="1"/>
        <v>0</v>
      </c>
    </row>
    <row r="367">
      <c r="A367" s="104" t="str">
        <f>'Master Point Sheet'!A365</f>
        <v/>
      </c>
      <c r="B367" s="92">
        <f t="shared" si="1"/>
        <v>0</v>
      </c>
    </row>
    <row r="368">
      <c r="A368" s="104" t="str">
        <f>'Master Point Sheet'!A366</f>
        <v/>
      </c>
      <c r="B368" s="92">
        <f t="shared" si="1"/>
        <v>0</v>
      </c>
    </row>
    <row r="369">
      <c r="A369" s="104" t="str">
        <f>'Master Point Sheet'!A367</f>
        <v/>
      </c>
      <c r="B369" s="92">
        <f t="shared" si="1"/>
        <v>0</v>
      </c>
    </row>
    <row r="370">
      <c r="A370" s="104" t="str">
        <f>'Master Point Sheet'!A368</f>
        <v/>
      </c>
      <c r="B370" s="92">
        <f t="shared" si="1"/>
        <v>0</v>
      </c>
    </row>
    <row r="371">
      <c r="A371" s="104" t="str">
        <f>'Master Point Sheet'!A369</f>
        <v/>
      </c>
      <c r="B371" s="92">
        <f t="shared" si="1"/>
        <v>0</v>
      </c>
    </row>
    <row r="372">
      <c r="A372" s="104" t="str">
        <f>'Master Point Sheet'!A370</f>
        <v/>
      </c>
      <c r="B372" s="92">
        <f t="shared" si="1"/>
        <v>0</v>
      </c>
    </row>
    <row r="373">
      <c r="A373" s="104" t="str">
        <f>'Master Point Sheet'!A371</f>
        <v/>
      </c>
      <c r="B373" s="92">
        <f t="shared" si="1"/>
        <v>0</v>
      </c>
    </row>
    <row r="374">
      <c r="A374" s="104" t="str">
        <f>'Master Point Sheet'!A372</f>
        <v/>
      </c>
      <c r="B374" s="92">
        <f t="shared" si="1"/>
        <v>0</v>
      </c>
    </row>
    <row r="375">
      <c r="A375" s="104" t="str">
        <f>'Master Point Sheet'!A373</f>
        <v/>
      </c>
      <c r="B375" s="92">
        <f t="shared" si="1"/>
        <v>0</v>
      </c>
    </row>
    <row r="376">
      <c r="A376" s="104" t="str">
        <f>'Master Point Sheet'!A374</f>
        <v/>
      </c>
      <c r="B376" s="92">
        <f t="shared" si="1"/>
        <v>0</v>
      </c>
    </row>
    <row r="377">
      <c r="A377" s="104" t="str">
        <f>'Master Point Sheet'!A375</f>
        <v/>
      </c>
      <c r="B377" s="92">
        <f t="shared" si="1"/>
        <v>0</v>
      </c>
    </row>
    <row r="378">
      <c r="A378" s="104" t="str">
        <f>'Master Point Sheet'!A376</f>
        <v/>
      </c>
      <c r="B378" s="92">
        <f t="shared" si="1"/>
        <v>0</v>
      </c>
    </row>
    <row r="379">
      <c r="A379" s="104" t="str">
        <f>'Master Point Sheet'!A377</f>
        <v/>
      </c>
      <c r="B379" s="92">
        <f t="shared" si="1"/>
        <v>0</v>
      </c>
    </row>
    <row r="380">
      <c r="A380" s="104" t="str">
        <f>'Master Point Sheet'!A378</f>
        <v/>
      </c>
      <c r="B380" s="92">
        <f t="shared" si="1"/>
        <v>0</v>
      </c>
    </row>
    <row r="381">
      <c r="A381" s="104" t="str">
        <f>'Master Point Sheet'!A379</f>
        <v/>
      </c>
      <c r="B381" s="92">
        <f t="shared" si="1"/>
        <v>0</v>
      </c>
    </row>
    <row r="382">
      <c r="A382" s="104" t="str">
        <f>'Master Point Sheet'!A380</f>
        <v/>
      </c>
      <c r="B382" s="92">
        <f t="shared" si="1"/>
        <v>0</v>
      </c>
    </row>
    <row r="383">
      <c r="A383" s="104" t="str">
        <f>'Master Point Sheet'!A381</f>
        <v/>
      </c>
      <c r="B383" s="92">
        <f t="shared" si="1"/>
        <v>0</v>
      </c>
    </row>
    <row r="384">
      <c r="A384" s="104" t="str">
        <f>'Master Point Sheet'!A382</f>
        <v/>
      </c>
      <c r="B384" s="92">
        <f t="shared" si="1"/>
        <v>0</v>
      </c>
    </row>
    <row r="385">
      <c r="A385" s="104" t="str">
        <f>'Master Point Sheet'!A383</f>
        <v/>
      </c>
      <c r="B385" s="92">
        <f t="shared" si="1"/>
        <v>0</v>
      </c>
    </row>
    <row r="386">
      <c r="A386" s="104" t="str">
        <f>'Master Point Sheet'!A384</f>
        <v/>
      </c>
      <c r="B386" s="92">
        <f t="shared" si="1"/>
        <v>0</v>
      </c>
    </row>
    <row r="387">
      <c r="A387" s="104" t="str">
        <f>'Master Point Sheet'!A385</f>
        <v/>
      </c>
      <c r="B387" s="92">
        <f t="shared" si="1"/>
        <v>0</v>
      </c>
    </row>
    <row r="388">
      <c r="A388" s="104" t="str">
        <f>'Master Point Sheet'!A386</f>
        <v/>
      </c>
      <c r="B388" s="92">
        <f t="shared" si="1"/>
        <v>0</v>
      </c>
    </row>
    <row r="389">
      <c r="A389" s="104" t="str">
        <f>'Master Point Sheet'!A387</f>
        <v/>
      </c>
      <c r="B389" s="92">
        <f t="shared" si="1"/>
        <v>0</v>
      </c>
    </row>
    <row r="390">
      <c r="A390" s="104" t="str">
        <f>'Master Point Sheet'!A388</f>
        <v/>
      </c>
      <c r="B390" s="92">
        <f t="shared" si="1"/>
        <v>0</v>
      </c>
    </row>
    <row r="391">
      <c r="A391" s="104" t="str">
        <f>'Master Point Sheet'!A389</f>
        <v/>
      </c>
      <c r="B391" s="92">
        <f t="shared" si="1"/>
        <v>0</v>
      </c>
    </row>
    <row r="392">
      <c r="A392" s="104" t="str">
        <f>'Master Point Sheet'!A390</f>
        <v/>
      </c>
      <c r="B392" s="92">
        <f t="shared" si="1"/>
        <v>0</v>
      </c>
    </row>
    <row r="393">
      <c r="A393" s="104" t="str">
        <f>'Master Point Sheet'!A391</f>
        <v/>
      </c>
      <c r="B393" s="92">
        <f t="shared" si="1"/>
        <v>0</v>
      </c>
    </row>
    <row r="394">
      <c r="A394" s="104" t="str">
        <f>'Master Point Sheet'!A392</f>
        <v/>
      </c>
      <c r="B394" s="92">
        <f t="shared" si="1"/>
        <v>0</v>
      </c>
    </row>
    <row r="395">
      <c r="A395" s="104" t="str">
        <f>'Master Point Sheet'!A393</f>
        <v/>
      </c>
      <c r="B395" s="92">
        <f t="shared" si="1"/>
        <v>0</v>
      </c>
    </row>
    <row r="396">
      <c r="A396" s="104" t="str">
        <f>'Master Point Sheet'!A394</f>
        <v/>
      </c>
      <c r="B396" s="92">
        <f t="shared" si="1"/>
        <v>0</v>
      </c>
    </row>
    <row r="397">
      <c r="A397" s="104" t="str">
        <f>'Master Point Sheet'!A395</f>
        <v/>
      </c>
      <c r="B397" s="92">
        <f t="shared" si="1"/>
        <v>0</v>
      </c>
    </row>
    <row r="398">
      <c r="A398" s="104" t="str">
        <f>'Master Point Sheet'!A396</f>
        <v/>
      </c>
      <c r="B398" s="92">
        <f t="shared" si="1"/>
        <v>0</v>
      </c>
    </row>
    <row r="399">
      <c r="A399" s="104" t="str">
        <f>'Master Point Sheet'!A397</f>
        <v/>
      </c>
      <c r="B399" s="92">
        <f t="shared" si="1"/>
        <v>0</v>
      </c>
    </row>
    <row r="400">
      <c r="A400" s="104" t="str">
        <f>'Master Point Sheet'!A398</f>
        <v/>
      </c>
      <c r="B400" s="92">
        <f t="shared" si="1"/>
        <v>0</v>
      </c>
    </row>
    <row r="401">
      <c r="A401" s="104" t="str">
        <f>'Master Point Sheet'!A399</f>
        <v/>
      </c>
      <c r="B401" s="92">
        <f t="shared" si="1"/>
        <v>0</v>
      </c>
    </row>
    <row r="402">
      <c r="A402" s="104" t="str">
        <f>'Master Point Sheet'!A400</f>
        <v/>
      </c>
      <c r="B402" s="92">
        <f t="shared" si="1"/>
        <v>0</v>
      </c>
    </row>
    <row r="403">
      <c r="A403" s="104" t="str">
        <f>'Master Point Sheet'!A401</f>
        <v/>
      </c>
      <c r="B403" s="92">
        <f t="shared" si="1"/>
        <v>0</v>
      </c>
    </row>
    <row r="404">
      <c r="A404" s="104" t="str">
        <f>'Master Point Sheet'!A402</f>
        <v/>
      </c>
      <c r="B404" s="92">
        <f t="shared" si="1"/>
        <v>0</v>
      </c>
    </row>
    <row r="405">
      <c r="A405" s="104" t="str">
        <f>'Master Point Sheet'!A403</f>
        <v/>
      </c>
      <c r="B405" s="92">
        <f t="shared" si="1"/>
        <v>0</v>
      </c>
    </row>
    <row r="406">
      <c r="A406" s="104" t="str">
        <f>'Master Point Sheet'!A404</f>
        <v/>
      </c>
      <c r="B406" s="92">
        <f t="shared" si="1"/>
        <v>0</v>
      </c>
    </row>
    <row r="407">
      <c r="A407" s="104" t="str">
        <f>'Master Point Sheet'!A405</f>
        <v/>
      </c>
      <c r="B407" s="92">
        <f t="shared" si="1"/>
        <v>0</v>
      </c>
    </row>
    <row r="408">
      <c r="A408" s="104" t="str">
        <f>'Master Point Sheet'!A406</f>
        <v/>
      </c>
      <c r="B408" s="92">
        <f t="shared" si="1"/>
        <v>0</v>
      </c>
    </row>
    <row r="409">
      <c r="A409" s="104" t="str">
        <f>'Master Point Sheet'!A407</f>
        <v/>
      </c>
      <c r="B409" s="92">
        <f t="shared" si="1"/>
        <v>0</v>
      </c>
    </row>
    <row r="410">
      <c r="A410" s="104" t="str">
        <f>'Master Point Sheet'!A408</f>
        <v/>
      </c>
      <c r="B410" s="92">
        <f t="shared" si="1"/>
        <v>0</v>
      </c>
    </row>
    <row r="411">
      <c r="A411" s="104" t="str">
        <f>'Master Point Sheet'!A409</f>
        <v/>
      </c>
      <c r="B411" s="92">
        <f t="shared" si="1"/>
        <v>0</v>
      </c>
    </row>
    <row r="412">
      <c r="A412" s="104" t="str">
        <f>'Master Point Sheet'!A410</f>
        <v/>
      </c>
      <c r="B412" s="92">
        <f t="shared" si="1"/>
        <v>0</v>
      </c>
    </row>
    <row r="413">
      <c r="A413" s="104" t="str">
        <f>'Master Point Sheet'!A411</f>
        <v/>
      </c>
      <c r="B413" s="92">
        <f t="shared" si="1"/>
        <v>0</v>
      </c>
    </row>
    <row r="414">
      <c r="A414" s="104" t="str">
        <f>'Master Point Sheet'!A412</f>
        <v/>
      </c>
      <c r="B414" s="92">
        <f t="shared" si="1"/>
        <v>0</v>
      </c>
    </row>
    <row r="415">
      <c r="A415" s="104" t="str">
        <f>'Master Point Sheet'!A413</f>
        <v/>
      </c>
      <c r="B415" s="92">
        <f t="shared" si="1"/>
        <v>0</v>
      </c>
    </row>
    <row r="416">
      <c r="A416" s="104" t="str">
        <f>'Master Point Sheet'!A414</f>
        <v/>
      </c>
      <c r="B416" s="92">
        <f t="shared" si="1"/>
        <v>0</v>
      </c>
    </row>
    <row r="417">
      <c r="A417" s="104" t="str">
        <f>'Master Point Sheet'!A415</f>
        <v/>
      </c>
      <c r="B417" s="92">
        <f t="shared" si="1"/>
        <v>0</v>
      </c>
    </row>
    <row r="418">
      <c r="A418" s="104" t="str">
        <f>'Master Point Sheet'!A416</f>
        <v/>
      </c>
      <c r="B418" s="92">
        <f t="shared" si="1"/>
        <v>0</v>
      </c>
    </row>
    <row r="419">
      <c r="A419" s="104" t="str">
        <f>'Master Point Sheet'!A417</f>
        <v/>
      </c>
      <c r="B419" s="92">
        <f t="shared" si="1"/>
        <v>0</v>
      </c>
    </row>
    <row r="420">
      <c r="A420" s="104" t="str">
        <f>'Master Point Sheet'!A418</f>
        <v/>
      </c>
      <c r="B420" s="92">
        <f t="shared" si="1"/>
        <v>0</v>
      </c>
    </row>
    <row r="421">
      <c r="A421" s="104" t="str">
        <f>'Master Point Sheet'!A419</f>
        <v/>
      </c>
      <c r="B421" s="92">
        <f t="shared" si="1"/>
        <v>0</v>
      </c>
    </row>
    <row r="422">
      <c r="A422" s="104" t="str">
        <f>'Master Point Sheet'!A420</f>
        <v/>
      </c>
      <c r="B422" s="92">
        <f t="shared" si="1"/>
        <v>0</v>
      </c>
    </row>
    <row r="423">
      <c r="A423" s="104" t="str">
        <f>'Master Point Sheet'!A421</f>
        <v/>
      </c>
      <c r="B423" s="92">
        <f t="shared" si="1"/>
        <v>0</v>
      </c>
    </row>
    <row r="424">
      <c r="A424" s="104" t="str">
        <f>'Master Point Sheet'!A422</f>
        <v/>
      </c>
      <c r="B424" s="92">
        <f t="shared" si="1"/>
        <v>0</v>
      </c>
    </row>
    <row r="425">
      <c r="A425" s="104" t="str">
        <f>'Master Point Sheet'!A423</f>
        <v/>
      </c>
      <c r="B425" s="92">
        <f t="shared" si="1"/>
        <v>0</v>
      </c>
    </row>
    <row r="426">
      <c r="A426" s="104" t="str">
        <f>'Master Point Sheet'!A424</f>
        <v/>
      </c>
      <c r="B426" s="92">
        <f t="shared" si="1"/>
        <v>0</v>
      </c>
    </row>
    <row r="427">
      <c r="A427" s="104" t="str">
        <f>'Master Point Sheet'!A425</f>
        <v/>
      </c>
      <c r="B427" s="92">
        <f t="shared" si="1"/>
        <v>0</v>
      </c>
    </row>
    <row r="428">
      <c r="A428" s="104" t="str">
        <f>'Master Point Sheet'!A426</f>
        <v/>
      </c>
      <c r="B428" s="92">
        <f t="shared" si="1"/>
        <v>0</v>
      </c>
    </row>
    <row r="429">
      <c r="A429" s="104" t="str">
        <f>'Master Point Sheet'!A427</f>
        <v/>
      </c>
      <c r="B429" s="92">
        <f t="shared" si="1"/>
        <v>0</v>
      </c>
    </row>
    <row r="430">
      <c r="A430" s="104" t="str">
        <f>'Master Point Sheet'!A428</f>
        <v/>
      </c>
      <c r="B430" s="92">
        <f t="shared" si="1"/>
        <v>0</v>
      </c>
    </row>
    <row r="431">
      <c r="A431" s="104" t="str">
        <f>'Master Point Sheet'!A429</f>
        <v/>
      </c>
      <c r="B431" s="92">
        <f t="shared" si="1"/>
        <v>0</v>
      </c>
    </row>
    <row r="432">
      <c r="A432" s="104" t="str">
        <f>'Master Point Sheet'!A430</f>
        <v/>
      </c>
      <c r="B432" s="92">
        <f t="shared" si="1"/>
        <v>0</v>
      </c>
    </row>
    <row r="433">
      <c r="A433" s="104" t="str">
        <f>'Master Point Sheet'!A431</f>
        <v/>
      </c>
      <c r="B433" s="92">
        <f t="shared" si="1"/>
        <v>0</v>
      </c>
    </row>
    <row r="434">
      <c r="A434" s="104" t="str">
        <f>'Master Point Sheet'!A432</f>
        <v/>
      </c>
      <c r="B434" s="92">
        <f t="shared" si="1"/>
        <v>0</v>
      </c>
    </row>
    <row r="435">
      <c r="A435" s="104" t="str">
        <f>'Master Point Sheet'!A433</f>
        <v/>
      </c>
      <c r="B435" s="92">
        <f t="shared" si="1"/>
        <v>0</v>
      </c>
    </row>
    <row r="436">
      <c r="A436" s="104" t="str">
        <f>'Master Point Sheet'!A434</f>
        <v/>
      </c>
      <c r="B436" s="92">
        <f t="shared" si="1"/>
        <v>0</v>
      </c>
    </row>
    <row r="437">
      <c r="A437" s="104" t="str">
        <f>'Master Point Sheet'!A435</f>
        <v/>
      </c>
      <c r="B437" s="92">
        <f t="shared" si="1"/>
        <v>0</v>
      </c>
    </row>
    <row r="438">
      <c r="A438" s="104" t="str">
        <f>'Master Point Sheet'!A436</f>
        <v/>
      </c>
      <c r="B438" s="92">
        <f t="shared" si="1"/>
        <v>0</v>
      </c>
    </row>
    <row r="439">
      <c r="A439" s="104" t="str">
        <f>'Master Point Sheet'!A437</f>
        <v/>
      </c>
      <c r="B439" s="92">
        <f t="shared" si="1"/>
        <v>0</v>
      </c>
    </row>
    <row r="440">
      <c r="A440" s="104" t="str">
        <f>'Master Point Sheet'!A438</f>
        <v/>
      </c>
      <c r="B440" s="92">
        <f t="shared" si="1"/>
        <v>0</v>
      </c>
    </row>
    <row r="441">
      <c r="A441" s="104" t="str">
        <f>'Master Point Sheet'!A439</f>
        <v/>
      </c>
      <c r="B441" s="92">
        <f t="shared" si="1"/>
        <v>0</v>
      </c>
    </row>
    <row r="442">
      <c r="A442" s="124"/>
    </row>
    <row r="443">
      <c r="A443" s="124"/>
    </row>
    <row r="444">
      <c r="A444" s="124"/>
    </row>
    <row r="445">
      <c r="A445" s="124"/>
    </row>
    <row r="446">
      <c r="A446" s="124"/>
    </row>
    <row r="447">
      <c r="A447" s="124"/>
    </row>
    <row r="448">
      <c r="A448" s="124"/>
    </row>
    <row r="449">
      <c r="A449" s="124"/>
    </row>
    <row r="450">
      <c r="A450" s="124"/>
    </row>
    <row r="451">
      <c r="A451" s="124"/>
    </row>
    <row r="452">
      <c r="A452" s="124"/>
    </row>
    <row r="453">
      <c r="A453" s="124"/>
    </row>
    <row r="454">
      <c r="A454" s="124"/>
    </row>
    <row r="455">
      <c r="A455" s="124"/>
    </row>
    <row r="456">
      <c r="A456" s="124"/>
    </row>
    <row r="457">
      <c r="A457" s="124"/>
    </row>
    <row r="458">
      <c r="A458" s="124"/>
    </row>
    <row r="459">
      <c r="A459" s="124"/>
    </row>
    <row r="460">
      <c r="A460" s="124"/>
    </row>
    <row r="461">
      <c r="A461" s="124"/>
    </row>
    <row r="462">
      <c r="A462" s="124"/>
    </row>
    <row r="463">
      <c r="A463" s="124"/>
    </row>
    <row r="464">
      <c r="A464" s="124"/>
    </row>
    <row r="465">
      <c r="A465" s="124"/>
    </row>
    <row r="466">
      <c r="A466" s="124"/>
    </row>
    <row r="467">
      <c r="A467" s="124"/>
    </row>
    <row r="468">
      <c r="A468" s="124"/>
    </row>
    <row r="469">
      <c r="A469" s="124"/>
    </row>
    <row r="470">
      <c r="A470" s="124"/>
    </row>
    <row r="471">
      <c r="A471" s="124"/>
    </row>
    <row r="472">
      <c r="A472" s="124"/>
    </row>
    <row r="473">
      <c r="A473" s="124"/>
    </row>
    <row r="474">
      <c r="A474" s="124"/>
    </row>
    <row r="475">
      <c r="A475" s="124"/>
    </row>
    <row r="476">
      <c r="A476" s="124"/>
    </row>
    <row r="477">
      <c r="A477" s="124"/>
    </row>
    <row r="478">
      <c r="A478" s="124"/>
    </row>
    <row r="479">
      <c r="A479" s="124"/>
    </row>
    <row r="480">
      <c r="A480" s="124"/>
    </row>
    <row r="481">
      <c r="A481" s="124"/>
    </row>
    <row r="482">
      <c r="A482" s="124"/>
    </row>
    <row r="483">
      <c r="A483" s="124"/>
    </row>
    <row r="484">
      <c r="A484" s="124"/>
    </row>
    <row r="485">
      <c r="A485" s="124"/>
    </row>
    <row r="486">
      <c r="A486" s="124"/>
    </row>
    <row r="487">
      <c r="A487" s="124"/>
    </row>
    <row r="488">
      <c r="A488" s="124"/>
    </row>
    <row r="489">
      <c r="A489" s="124"/>
    </row>
    <row r="490">
      <c r="A490" s="124"/>
    </row>
    <row r="491">
      <c r="A491" s="124"/>
    </row>
    <row r="492">
      <c r="A492" s="124"/>
    </row>
    <row r="493">
      <c r="A493" s="124"/>
    </row>
    <row r="494">
      <c r="A494" s="124"/>
    </row>
    <row r="495">
      <c r="A495" s="124"/>
    </row>
    <row r="496">
      <c r="A496" s="124"/>
    </row>
    <row r="497">
      <c r="A497" s="124"/>
    </row>
    <row r="498">
      <c r="A498" s="124"/>
    </row>
    <row r="499">
      <c r="A499" s="124"/>
    </row>
    <row r="500">
      <c r="A500" s="124"/>
    </row>
    <row r="501">
      <c r="A501" s="124"/>
    </row>
    <row r="502">
      <c r="A502" s="124"/>
    </row>
    <row r="503">
      <c r="A503" s="124"/>
    </row>
    <row r="504">
      <c r="A504" s="124"/>
    </row>
    <row r="505">
      <c r="A505" s="124"/>
    </row>
    <row r="506">
      <c r="A506" s="124"/>
    </row>
    <row r="507">
      <c r="A507" s="124"/>
    </row>
    <row r="508">
      <c r="A508" s="124"/>
    </row>
    <row r="509">
      <c r="A509" s="124"/>
    </row>
    <row r="510">
      <c r="A510" s="124"/>
    </row>
    <row r="511">
      <c r="A511" s="124"/>
    </row>
    <row r="512">
      <c r="A512" s="124"/>
    </row>
    <row r="513">
      <c r="A513" s="124"/>
    </row>
    <row r="514">
      <c r="A514" s="124"/>
    </row>
    <row r="515">
      <c r="A515" s="124"/>
    </row>
    <row r="516">
      <c r="A516" s="124"/>
    </row>
    <row r="517">
      <c r="A517" s="124"/>
    </row>
    <row r="518">
      <c r="A518" s="124"/>
    </row>
    <row r="519">
      <c r="A519" s="124"/>
    </row>
    <row r="520">
      <c r="A520" s="124"/>
    </row>
    <row r="521">
      <c r="A521" s="124"/>
    </row>
    <row r="522">
      <c r="A522" s="124"/>
    </row>
    <row r="523">
      <c r="A523" s="124"/>
    </row>
    <row r="524">
      <c r="A524" s="124"/>
    </row>
    <row r="525">
      <c r="A525" s="124"/>
    </row>
    <row r="526">
      <c r="A526" s="124"/>
    </row>
    <row r="527">
      <c r="A527" s="124"/>
    </row>
    <row r="528">
      <c r="A528" s="124"/>
    </row>
    <row r="529">
      <c r="A529" s="124"/>
    </row>
    <row r="530">
      <c r="A530" s="124"/>
    </row>
    <row r="531">
      <c r="A531" s="124"/>
    </row>
    <row r="532">
      <c r="A532" s="124"/>
    </row>
    <row r="533">
      <c r="A533" s="124"/>
    </row>
    <row r="534">
      <c r="A534" s="124"/>
    </row>
    <row r="535">
      <c r="A535" s="124"/>
    </row>
    <row r="536">
      <c r="A536" s="124"/>
    </row>
    <row r="537">
      <c r="A537" s="124"/>
    </row>
    <row r="538">
      <c r="A538" s="124"/>
    </row>
    <row r="539">
      <c r="A539" s="124"/>
    </row>
    <row r="540">
      <c r="A540" s="124"/>
    </row>
    <row r="541">
      <c r="A541" s="124"/>
    </row>
    <row r="542">
      <c r="A542" s="124"/>
    </row>
    <row r="543">
      <c r="A543" s="124"/>
    </row>
    <row r="544">
      <c r="A544" s="124"/>
    </row>
    <row r="545">
      <c r="A545" s="124"/>
    </row>
    <row r="546">
      <c r="A546" s="124"/>
    </row>
    <row r="547">
      <c r="A547" s="124"/>
    </row>
    <row r="548">
      <c r="A548" s="124"/>
    </row>
    <row r="549">
      <c r="A549" s="124"/>
    </row>
    <row r="550">
      <c r="A550" s="124"/>
    </row>
    <row r="551">
      <c r="A551" s="124"/>
    </row>
    <row r="552">
      <c r="A552" s="124"/>
    </row>
    <row r="553">
      <c r="A553" s="124"/>
    </row>
    <row r="554">
      <c r="A554" s="124"/>
    </row>
    <row r="555">
      <c r="A555" s="124"/>
    </row>
    <row r="556">
      <c r="A556" s="124"/>
    </row>
    <row r="557">
      <c r="A557" s="124"/>
    </row>
    <row r="558">
      <c r="A558" s="124"/>
    </row>
    <row r="559">
      <c r="A559" s="124"/>
    </row>
    <row r="560">
      <c r="A560" s="124"/>
    </row>
    <row r="561">
      <c r="A561" s="124"/>
    </row>
    <row r="562">
      <c r="A562" s="124"/>
    </row>
    <row r="563">
      <c r="A563" s="124"/>
    </row>
    <row r="564">
      <c r="A564" s="124"/>
    </row>
    <row r="565">
      <c r="A565" s="124"/>
    </row>
    <row r="566">
      <c r="A566" s="124"/>
    </row>
    <row r="567">
      <c r="A567" s="124"/>
    </row>
    <row r="568">
      <c r="A568" s="124"/>
    </row>
    <row r="569">
      <c r="A569" s="124"/>
    </row>
    <row r="570">
      <c r="A570" s="124"/>
    </row>
    <row r="571">
      <c r="A571" s="124"/>
    </row>
    <row r="572">
      <c r="A572" s="124"/>
    </row>
    <row r="573">
      <c r="A573" s="124"/>
    </row>
    <row r="574">
      <c r="A574" s="124"/>
    </row>
    <row r="575">
      <c r="A575" s="124"/>
    </row>
    <row r="576">
      <c r="A576" s="124"/>
    </row>
    <row r="577">
      <c r="A577" s="124"/>
    </row>
    <row r="578">
      <c r="A578" s="124"/>
    </row>
    <row r="579">
      <c r="A579" s="124"/>
    </row>
    <row r="580">
      <c r="A580" s="124"/>
    </row>
    <row r="581">
      <c r="A581" s="124"/>
    </row>
    <row r="582">
      <c r="A582" s="124"/>
    </row>
    <row r="583">
      <c r="A583" s="124"/>
    </row>
    <row r="584">
      <c r="A584" s="124"/>
    </row>
    <row r="585">
      <c r="A585" s="124"/>
    </row>
    <row r="586">
      <c r="A586" s="124"/>
    </row>
    <row r="587">
      <c r="A587" s="124"/>
    </row>
    <row r="588">
      <c r="A588" s="124"/>
    </row>
    <row r="589">
      <c r="A589" s="124"/>
    </row>
    <row r="590">
      <c r="A590" s="124"/>
    </row>
    <row r="591">
      <c r="A591" s="124"/>
    </row>
    <row r="592">
      <c r="A592" s="124"/>
    </row>
    <row r="593">
      <c r="A593" s="124"/>
    </row>
    <row r="594">
      <c r="A594" s="124"/>
    </row>
    <row r="595">
      <c r="A595" s="124"/>
    </row>
    <row r="596">
      <c r="A596" s="124"/>
    </row>
    <row r="597">
      <c r="A597" s="124"/>
    </row>
    <row r="598">
      <c r="A598" s="124"/>
    </row>
    <row r="599">
      <c r="A599" s="124"/>
    </row>
    <row r="600">
      <c r="A600" s="124"/>
    </row>
    <row r="601">
      <c r="A601" s="124"/>
    </row>
    <row r="602">
      <c r="A602" s="124"/>
    </row>
    <row r="603">
      <c r="A603" s="124"/>
    </row>
    <row r="604">
      <c r="A604" s="124"/>
    </row>
    <row r="605">
      <c r="A605" s="124"/>
    </row>
    <row r="606">
      <c r="A606" s="124"/>
    </row>
    <row r="607">
      <c r="A607" s="124"/>
    </row>
    <row r="608">
      <c r="A608" s="124"/>
    </row>
    <row r="609">
      <c r="A609" s="124"/>
    </row>
    <row r="610">
      <c r="A610" s="124"/>
    </row>
    <row r="611">
      <c r="A611" s="124"/>
    </row>
    <row r="612">
      <c r="A612" s="124"/>
    </row>
    <row r="613">
      <c r="A613" s="124"/>
    </row>
    <row r="614">
      <c r="A614" s="124"/>
    </row>
    <row r="615">
      <c r="A615" s="124"/>
    </row>
    <row r="616">
      <c r="A616" s="124"/>
    </row>
    <row r="617">
      <c r="A617" s="124"/>
    </row>
    <row r="618">
      <c r="A618" s="124"/>
    </row>
    <row r="619">
      <c r="A619" s="124"/>
    </row>
    <row r="620">
      <c r="A620" s="124"/>
    </row>
    <row r="621">
      <c r="A621" s="124"/>
    </row>
    <row r="622">
      <c r="A622" s="124"/>
    </row>
    <row r="623">
      <c r="A623" s="124"/>
    </row>
    <row r="624">
      <c r="A624" s="124"/>
    </row>
    <row r="625">
      <c r="A625" s="124"/>
    </row>
    <row r="626">
      <c r="A626" s="124"/>
    </row>
    <row r="627">
      <c r="A627" s="124"/>
    </row>
    <row r="628">
      <c r="A628" s="124"/>
    </row>
    <row r="629">
      <c r="A629" s="124"/>
    </row>
    <row r="630">
      <c r="A630" s="124"/>
    </row>
    <row r="631">
      <c r="A631" s="124"/>
    </row>
    <row r="632">
      <c r="A632" s="124"/>
    </row>
    <row r="633">
      <c r="A633" s="124"/>
    </row>
    <row r="634">
      <c r="A634" s="124"/>
    </row>
    <row r="635">
      <c r="A635" s="124"/>
    </row>
    <row r="636">
      <c r="A636" s="124"/>
    </row>
    <row r="637">
      <c r="A637" s="124"/>
    </row>
    <row r="638">
      <c r="A638" s="124"/>
    </row>
    <row r="639">
      <c r="A639" s="124"/>
    </row>
    <row r="640">
      <c r="A640" s="124"/>
    </row>
    <row r="641">
      <c r="A641" s="124"/>
    </row>
    <row r="642">
      <c r="A642" s="124"/>
    </row>
    <row r="643">
      <c r="A643" s="124"/>
    </row>
    <row r="644">
      <c r="A644" s="124"/>
    </row>
    <row r="645">
      <c r="A645" s="124"/>
    </row>
    <row r="646">
      <c r="A646" s="124"/>
    </row>
    <row r="647">
      <c r="A647" s="124"/>
    </row>
    <row r="648">
      <c r="A648" s="124"/>
    </row>
    <row r="649">
      <c r="A649" s="124"/>
    </row>
    <row r="650">
      <c r="A650" s="124"/>
    </row>
    <row r="651">
      <c r="A651" s="124"/>
    </row>
    <row r="652">
      <c r="A652" s="124"/>
    </row>
    <row r="653">
      <c r="A653" s="124"/>
    </row>
    <row r="654">
      <c r="A654" s="124"/>
    </row>
    <row r="655">
      <c r="A655" s="124"/>
    </row>
    <row r="656">
      <c r="A656" s="124"/>
    </row>
    <row r="657">
      <c r="A657" s="124"/>
    </row>
    <row r="658">
      <c r="A658" s="124"/>
    </row>
    <row r="659">
      <c r="A659" s="124"/>
    </row>
    <row r="660">
      <c r="A660" s="124"/>
    </row>
    <row r="661">
      <c r="A661" s="124"/>
    </row>
    <row r="662">
      <c r="A662" s="124"/>
    </row>
    <row r="663">
      <c r="A663" s="124"/>
    </row>
    <row r="664">
      <c r="A664" s="124"/>
    </row>
    <row r="665">
      <c r="A665" s="124"/>
    </row>
    <row r="666">
      <c r="A666" s="124"/>
    </row>
    <row r="667">
      <c r="A667" s="124"/>
    </row>
    <row r="668">
      <c r="A668" s="124"/>
    </row>
    <row r="669">
      <c r="A669" s="124"/>
    </row>
    <row r="670">
      <c r="A670" s="124"/>
    </row>
    <row r="671">
      <c r="A671" s="124"/>
    </row>
    <row r="672">
      <c r="A672" s="124"/>
    </row>
    <row r="673">
      <c r="A673" s="124"/>
    </row>
    <row r="674">
      <c r="A674" s="124"/>
    </row>
    <row r="675">
      <c r="A675" s="124"/>
    </row>
    <row r="676">
      <c r="A676" s="124"/>
    </row>
    <row r="677">
      <c r="A677" s="124"/>
    </row>
    <row r="678">
      <c r="A678" s="124"/>
    </row>
    <row r="679">
      <c r="A679" s="124"/>
    </row>
    <row r="680">
      <c r="A680" s="124"/>
    </row>
    <row r="681">
      <c r="A681" s="124"/>
    </row>
    <row r="682">
      <c r="A682" s="124"/>
    </row>
    <row r="683">
      <c r="A683" s="124"/>
    </row>
    <row r="684">
      <c r="A684" s="124"/>
    </row>
    <row r="685">
      <c r="A685" s="124"/>
    </row>
    <row r="686">
      <c r="A686" s="124"/>
    </row>
    <row r="687">
      <c r="A687" s="124"/>
    </row>
    <row r="688">
      <c r="A688" s="124"/>
    </row>
    <row r="689">
      <c r="A689" s="124"/>
    </row>
    <row r="690">
      <c r="A690" s="124"/>
    </row>
    <row r="691">
      <c r="A691" s="124"/>
    </row>
    <row r="692">
      <c r="A692" s="124"/>
    </row>
    <row r="693">
      <c r="A693" s="124"/>
    </row>
    <row r="694">
      <c r="A694" s="124"/>
    </row>
    <row r="695">
      <c r="A695" s="124"/>
    </row>
    <row r="696">
      <c r="A696" s="124"/>
    </row>
    <row r="697">
      <c r="A697" s="124"/>
    </row>
    <row r="698">
      <c r="A698" s="124"/>
    </row>
    <row r="699">
      <c r="A699" s="124"/>
    </row>
    <row r="700">
      <c r="A700" s="124"/>
    </row>
    <row r="701">
      <c r="A701" s="124"/>
    </row>
    <row r="702">
      <c r="A702" s="124"/>
    </row>
    <row r="703">
      <c r="A703" s="124"/>
    </row>
    <row r="704">
      <c r="A704" s="124"/>
    </row>
    <row r="705">
      <c r="A705" s="124"/>
    </row>
    <row r="706">
      <c r="A706" s="124"/>
    </row>
    <row r="707">
      <c r="A707" s="124"/>
    </row>
    <row r="708">
      <c r="A708" s="124"/>
    </row>
    <row r="709">
      <c r="A709" s="124"/>
    </row>
    <row r="710">
      <c r="A710" s="124"/>
    </row>
    <row r="711">
      <c r="A711" s="124"/>
    </row>
    <row r="712">
      <c r="A712" s="124"/>
    </row>
    <row r="713">
      <c r="A713" s="124"/>
    </row>
    <row r="714">
      <c r="A714" s="124"/>
    </row>
    <row r="715">
      <c r="A715" s="124"/>
    </row>
    <row r="716">
      <c r="A716" s="124"/>
    </row>
    <row r="717">
      <c r="A717" s="124"/>
    </row>
    <row r="718">
      <c r="A718" s="124"/>
    </row>
    <row r="719">
      <c r="A719" s="124"/>
    </row>
    <row r="720">
      <c r="A720" s="124"/>
    </row>
    <row r="721">
      <c r="A721" s="124"/>
    </row>
    <row r="722">
      <c r="A722" s="124"/>
    </row>
    <row r="723">
      <c r="A723" s="124"/>
    </row>
    <row r="724">
      <c r="A724" s="124"/>
    </row>
    <row r="725">
      <c r="A725" s="124"/>
    </row>
    <row r="726">
      <c r="A726" s="124"/>
    </row>
    <row r="727">
      <c r="A727" s="124"/>
    </row>
    <row r="728">
      <c r="A728" s="124"/>
    </row>
    <row r="729">
      <c r="A729" s="124"/>
    </row>
    <row r="730">
      <c r="A730" s="124"/>
    </row>
    <row r="731">
      <c r="A731" s="124"/>
    </row>
    <row r="732">
      <c r="A732" s="124"/>
    </row>
    <row r="733">
      <c r="A733" s="124"/>
    </row>
    <row r="734">
      <c r="A734" s="124"/>
    </row>
    <row r="735">
      <c r="A735" s="124"/>
    </row>
    <row r="736">
      <c r="A736" s="124"/>
    </row>
    <row r="737">
      <c r="A737" s="124"/>
    </row>
    <row r="738">
      <c r="A738" s="124"/>
    </row>
    <row r="739">
      <c r="A739" s="124"/>
    </row>
    <row r="740">
      <c r="A740" s="124"/>
    </row>
    <row r="741">
      <c r="A741" s="124"/>
    </row>
    <row r="742">
      <c r="A742" s="124"/>
    </row>
    <row r="743">
      <c r="A743" s="124"/>
    </row>
    <row r="744">
      <c r="A744" s="124"/>
    </row>
    <row r="745">
      <c r="A745" s="124"/>
    </row>
    <row r="746">
      <c r="A746" s="124"/>
    </row>
    <row r="747">
      <c r="A747" s="124"/>
    </row>
    <row r="748">
      <c r="A748" s="124"/>
    </row>
    <row r="749">
      <c r="A749" s="124"/>
    </row>
    <row r="750">
      <c r="A750" s="124"/>
    </row>
    <row r="751">
      <c r="A751" s="124"/>
    </row>
    <row r="752">
      <c r="A752" s="124"/>
    </row>
    <row r="753">
      <c r="A753" s="124"/>
    </row>
    <row r="754">
      <c r="A754" s="124"/>
    </row>
    <row r="755">
      <c r="A755" s="124"/>
    </row>
    <row r="756">
      <c r="A756" s="124"/>
    </row>
    <row r="757">
      <c r="A757" s="124"/>
    </row>
    <row r="758">
      <c r="A758" s="124"/>
    </row>
    <row r="759">
      <c r="A759" s="124"/>
    </row>
    <row r="760">
      <c r="A760" s="124"/>
    </row>
    <row r="761">
      <c r="A761" s="124"/>
    </row>
    <row r="762">
      <c r="A762" s="124"/>
    </row>
    <row r="763">
      <c r="A763" s="124"/>
    </row>
    <row r="764">
      <c r="A764" s="124"/>
    </row>
    <row r="765">
      <c r="A765" s="124"/>
    </row>
    <row r="766">
      <c r="A766" s="124"/>
    </row>
    <row r="767">
      <c r="A767" s="124"/>
    </row>
    <row r="768">
      <c r="A768" s="124"/>
    </row>
    <row r="769">
      <c r="A769" s="124"/>
    </row>
    <row r="770">
      <c r="A770" s="124"/>
    </row>
    <row r="771">
      <c r="A771" s="124"/>
    </row>
    <row r="772">
      <c r="A772" s="124"/>
    </row>
    <row r="773">
      <c r="A773" s="124"/>
    </row>
    <row r="774">
      <c r="A774" s="124"/>
    </row>
    <row r="775">
      <c r="A775" s="124"/>
    </row>
    <row r="776">
      <c r="A776" s="124"/>
    </row>
    <row r="777">
      <c r="A777" s="124"/>
    </row>
    <row r="778">
      <c r="A778" s="124"/>
    </row>
    <row r="779">
      <c r="A779" s="124"/>
    </row>
    <row r="780">
      <c r="A780" s="124"/>
    </row>
    <row r="781">
      <c r="A781" s="124"/>
    </row>
    <row r="782">
      <c r="A782" s="124"/>
    </row>
    <row r="783">
      <c r="A783" s="124"/>
    </row>
    <row r="784">
      <c r="A784" s="124"/>
    </row>
    <row r="785">
      <c r="A785" s="124"/>
    </row>
    <row r="786">
      <c r="A786" s="124"/>
    </row>
    <row r="787">
      <c r="A787" s="124"/>
    </row>
    <row r="788">
      <c r="A788" s="124"/>
    </row>
    <row r="789">
      <c r="A789" s="124"/>
    </row>
    <row r="790">
      <c r="A790" s="124"/>
    </row>
    <row r="791">
      <c r="A791" s="124"/>
    </row>
    <row r="792">
      <c r="A792" s="124"/>
    </row>
    <row r="793">
      <c r="A793" s="124"/>
    </row>
    <row r="794">
      <c r="A794" s="124"/>
    </row>
    <row r="795">
      <c r="A795" s="124"/>
    </row>
    <row r="796">
      <c r="A796" s="124"/>
    </row>
    <row r="797">
      <c r="A797" s="124"/>
    </row>
    <row r="798">
      <c r="A798" s="124"/>
    </row>
    <row r="799">
      <c r="A799" s="124"/>
    </row>
    <row r="800">
      <c r="A800" s="124"/>
    </row>
    <row r="801">
      <c r="A801" s="124"/>
    </row>
    <row r="802">
      <c r="A802" s="124"/>
    </row>
    <row r="803">
      <c r="A803" s="124"/>
    </row>
    <row r="804">
      <c r="A804" s="124"/>
    </row>
    <row r="805">
      <c r="A805" s="124"/>
    </row>
    <row r="806">
      <c r="A806" s="124"/>
    </row>
    <row r="807">
      <c r="A807" s="124"/>
    </row>
    <row r="808">
      <c r="A808" s="124"/>
    </row>
    <row r="809">
      <c r="A809" s="124"/>
    </row>
    <row r="810">
      <c r="A810" s="124"/>
    </row>
    <row r="811">
      <c r="A811" s="124"/>
    </row>
    <row r="812">
      <c r="A812" s="124"/>
    </row>
    <row r="813">
      <c r="A813" s="124"/>
    </row>
    <row r="814">
      <c r="A814" s="124"/>
    </row>
    <row r="815">
      <c r="A815" s="124"/>
    </row>
    <row r="816">
      <c r="A816" s="124"/>
    </row>
    <row r="817">
      <c r="A817" s="124"/>
    </row>
    <row r="818">
      <c r="A818" s="124"/>
    </row>
    <row r="819">
      <c r="A819" s="124"/>
    </row>
    <row r="820">
      <c r="A820" s="124"/>
    </row>
    <row r="821">
      <c r="A821" s="124"/>
    </row>
    <row r="822">
      <c r="A822" s="124"/>
    </row>
    <row r="823">
      <c r="A823" s="124"/>
    </row>
    <row r="824">
      <c r="A824" s="124"/>
    </row>
    <row r="825">
      <c r="A825" s="124"/>
    </row>
    <row r="826">
      <c r="A826" s="124"/>
    </row>
    <row r="827">
      <c r="A827" s="124"/>
    </row>
    <row r="828">
      <c r="A828" s="124"/>
    </row>
    <row r="829">
      <c r="A829" s="124"/>
    </row>
    <row r="830">
      <c r="A830" s="124"/>
    </row>
    <row r="831">
      <c r="A831" s="124"/>
    </row>
    <row r="832">
      <c r="A832" s="124"/>
    </row>
    <row r="833">
      <c r="A833" s="124"/>
    </row>
    <row r="834">
      <c r="A834" s="124"/>
    </row>
    <row r="835">
      <c r="A835" s="124"/>
    </row>
    <row r="836">
      <c r="A836" s="124"/>
    </row>
    <row r="837">
      <c r="A837" s="124"/>
    </row>
    <row r="838">
      <c r="A838" s="124"/>
    </row>
    <row r="839">
      <c r="A839" s="124"/>
    </row>
    <row r="840">
      <c r="A840" s="124"/>
    </row>
    <row r="841">
      <c r="A841" s="124"/>
    </row>
    <row r="842">
      <c r="A842" s="124"/>
    </row>
    <row r="843">
      <c r="A843" s="124"/>
    </row>
    <row r="844">
      <c r="A844" s="124"/>
    </row>
    <row r="845">
      <c r="A845" s="124"/>
    </row>
    <row r="846">
      <c r="A846" s="124"/>
    </row>
    <row r="847">
      <c r="A847" s="124"/>
    </row>
    <row r="848">
      <c r="A848" s="124"/>
    </row>
    <row r="849">
      <c r="A849" s="124"/>
    </row>
    <row r="850">
      <c r="A850" s="124"/>
    </row>
    <row r="851">
      <c r="A851" s="124"/>
    </row>
    <row r="852">
      <c r="A852" s="124"/>
    </row>
    <row r="853">
      <c r="A853" s="124"/>
    </row>
    <row r="854">
      <c r="A854" s="124"/>
    </row>
    <row r="855">
      <c r="A855" s="124"/>
    </row>
    <row r="856">
      <c r="A856" s="124"/>
    </row>
    <row r="857">
      <c r="A857" s="124"/>
    </row>
    <row r="858">
      <c r="A858" s="124"/>
    </row>
    <row r="859">
      <c r="A859" s="124"/>
    </row>
    <row r="860">
      <c r="A860" s="124"/>
    </row>
    <row r="861">
      <c r="A861" s="124"/>
    </row>
    <row r="862">
      <c r="A862" s="124"/>
    </row>
    <row r="863">
      <c r="A863" s="124"/>
    </row>
    <row r="864">
      <c r="A864" s="124"/>
    </row>
    <row r="865">
      <c r="A865" s="124"/>
    </row>
    <row r="866">
      <c r="A866" s="124"/>
    </row>
    <row r="867">
      <c r="A867" s="124"/>
    </row>
    <row r="868">
      <c r="A868" s="124"/>
    </row>
    <row r="869">
      <c r="A869" s="124"/>
    </row>
    <row r="870">
      <c r="A870" s="124"/>
    </row>
    <row r="871">
      <c r="A871" s="124"/>
    </row>
    <row r="872">
      <c r="A872" s="124"/>
    </row>
    <row r="873">
      <c r="A873" s="124"/>
    </row>
    <row r="874">
      <c r="A874" s="124"/>
    </row>
    <row r="875">
      <c r="A875" s="124"/>
    </row>
    <row r="876">
      <c r="A876" s="124"/>
    </row>
    <row r="877">
      <c r="A877" s="124"/>
    </row>
    <row r="878">
      <c r="A878" s="124"/>
    </row>
    <row r="879">
      <c r="A879" s="124"/>
    </row>
    <row r="880">
      <c r="A880" s="124"/>
    </row>
    <row r="881">
      <c r="A881" s="124"/>
    </row>
    <row r="882">
      <c r="A882" s="124"/>
    </row>
    <row r="883">
      <c r="A883" s="124"/>
    </row>
    <row r="884">
      <c r="A884" s="124"/>
    </row>
    <row r="885">
      <c r="A885" s="124"/>
    </row>
    <row r="886">
      <c r="A886" s="124"/>
    </row>
    <row r="887">
      <c r="A887" s="124"/>
    </row>
    <row r="888">
      <c r="A888" s="124"/>
    </row>
    <row r="889">
      <c r="A889" s="124"/>
    </row>
    <row r="890">
      <c r="A890" s="124"/>
    </row>
    <row r="891">
      <c r="A891" s="124"/>
    </row>
    <row r="892">
      <c r="A892" s="124"/>
    </row>
    <row r="893">
      <c r="A893" s="124"/>
    </row>
    <row r="894">
      <c r="A894" s="124"/>
    </row>
    <row r="895">
      <c r="A895" s="124"/>
    </row>
    <row r="896">
      <c r="A896" s="124"/>
    </row>
    <row r="897">
      <c r="A897" s="124"/>
    </row>
    <row r="898">
      <c r="A898" s="124"/>
    </row>
    <row r="899">
      <c r="A899" s="124"/>
    </row>
    <row r="900">
      <c r="A900" s="124"/>
    </row>
    <row r="901">
      <c r="A901" s="124"/>
    </row>
    <row r="902">
      <c r="A902" s="124"/>
    </row>
    <row r="903">
      <c r="A903" s="124"/>
    </row>
    <row r="904">
      <c r="A904" s="124"/>
    </row>
    <row r="905">
      <c r="A905" s="124"/>
    </row>
    <row r="906">
      <c r="A906" s="124"/>
    </row>
    <row r="907">
      <c r="A907" s="124"/>
    </row>
    <row r="908">
      <c r="A908" s="124"/>
    </row>
    <row r="909">
      <c r="A909" s="124"/>
    </row>
    <row r="910">
      <c r="A910" s="124"/>
    </row>
    <row r="911">
      <c r="A911" s="124"/>
    </row>
    <row r="912">
      <c r="A912" s="124"/>
    </row>
    <row r="913">
      <c r="A913" s="124"/>
    </row>
    <row r="914">
      <c r="A914" s="124"/>
    </row>
    <row r="915">
      <c r="A915" s="124"/>
    </row>
    <row r="916">
      <c r="A916" s="124"/>
    </row>
    <row r="917">
      <c r="A917" s="124"/>
    </row>
    <row r="918">
      <c r="A918" s="124"/>
    </row>
    <row r="919">
      <c r="A919" s="124"/>
    </row>
    <row r="920">
      <c r="A920" s="124"/>
    </row>
    <row r="921">
      <c r="A921" s="124"/>
    </row>
    <row r="922">
      <c r="A922" s="124"/>
    </row>
    <row r="923">
      <c r="A923" s="124"/>
    </row>
    <row r="924">
      <c r="A924" s="124"/>
    </row>
    <row r="925">
      <c r="A925" s="124"/>
    </row>
    <row r="926">
      <c r="A926" s="124"/>
    </row>
    <row r="927">
      <c r="A927" s="124"/>
    </row>
    <row r="928">
      <c r="A928" s="124"/>
    </row>
    <row r="929">
      <c r="A929" s="124"/>
    </row>
    <row r="930">
      <c r="A930" s="124"/>
    </row>
    <row r="931">
      <c r="A931" s="124"/>
    </row>
    <row r="932">
      <c r="A932" s="124"/>
    </row>
    <row r="933">
      <c r="A933" s="124"/>
    </row>
    <row r="934">
      <c r="A934" s="124"/>
    </row>
    <row r="935">
      <c r="A935" s="124"/>
    </row>
    <row r="936">
      <c r="A936" s="124"/>
    </row>
    <row r="937">
      <c r="A937" s="124"/>
    </row>
    <row r="938">
      <c r="A938" s="124"/>
    </row>
    <row r="939">
      <c r="A939" s="124"/>
    </row>
    <row r="940">
      <c r="A940" s="124"/>
    </row>
    <row r="941">
      <c r="A941" s="124"/>
    </row>
    <row r="942">
      <c r="A942" s="124"/>
    </row>
    <row r="943">
      <c r="A943" s="124"/>
    </row>
    <row r="944">
      <c r="A944" s="124"/>
    </row>
    <row r="945">
      <c r="A945" s="124"/>
    </row>
    <row r="946">
      <c r="A946" s="124"/>
    </row>
    <row r="947">
      <c r="A947" s="124"/>
    </row>
    <row r="948">
      <c r="A948" s="124"/>
    </row>
    <row r="949">
      <c r="A949" s="124"/>
    </row>
    <row r="950">
      <c r="A950" s="124"/>
    </row>
    <row r="951">
      <c r="A951" s="124"/>
    </row>
    <row r="952">
      <c r="A952" s="124"/>
    </row>
    <row r="953">
      <c r="A953" s="124"/>
    </row>
    <row r="954">
      <c r="A954" s="124"/>
    </row>
    <row r="955">
      <c r="A955" s="124"/>
    </row>
    <row r="956">
      <c r="A956" s="124"/>
    </row>
    <row r="957">
      <c r="A957" s="124"/>
    </row>
    <row r="958">
      <c r="A958" s="124"/>
    </row>
    <row r="959">
      <c r="A959" s="124"/>
    </row>
  </sheetData>
  <mergeCells count="1">
    <mergeCell ref="A1:A5"/>
  </mergeCells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6B26B"/>
    <outlinePr summaryBelow="0" summaryRight="0"/>
  </sheetPr>
  <sheetViews>
    <sheetView workbookViewId="0">
      <pane xSplit="1.0" ySplit="5.0" topLeftCell="B6" activePane="bottomRight" state="frozen"/>
      <selection activeCell="B1" sqref="B1" pane="topRight"/>
      <selection activeCell="A6" sqref="A6" pane="bottomLeft"/>
      <selection activeCell="B6" sqref="B6" pane="bottomRight"/>
    </sheetView>
  </sheetViews>
  <sheetFormatPr customHeight="1" defaultColWidth="12.63" defaultRowHeight="15.75"/>
  <cols>
    <col customWidth="1" min="1" max="1" width="23.88"/>
    <col customWidth="1" min="2" max="2" width="14.88"/>
    <col customWidth="1" min="3" max="9" width="21.88"/>
    <col customWidth="1" min="10" max="10" width="23.75"/>
    <col customWidth="1" min="11" max="12" width="26.75"/>
    <col customWidth="1" min="13" max="13" width="20.0"/>
    <col customWidth="1" min="14" max="14" width="33.13"/>
    <col customWidth="1" min="15" max="15" width="24.75"/>
    <col customWidth="1" min="16" max="16" width="26.13"/>
    <col customWidth="1" min="17" max="17" width="32.5"/>
    <col customWidth="1" min="18" max="18" width="28.13"/>
    <col customWidth="1" min="19" max="19" width="23.0"/>
    <col customWidth="1" min="20" max="20" width="35.0"/>
    <col customWidth="1" min="21" max="21" width="25.38"/>
    <col customWidth="1" min="22" max="22" width="26.13"/>
    <col customWidth="1" min="23" max="23" width="19.63"/>
    <col customWidth="1" min="24" max="24" width="28.0"/>
    <col customWidth="1" min="25" max="25" width="23.88"/>
    <col customWidth="1" min="26" max="26" width="28.13"/>
    <col customWidth="1" min="27" max="27" width="21.13"/>
    <col customWidth="1" min="28" max="28" width="17.0"/>
    <col customWidth="1" min="29" max="29" width="20.13"/>
    <col customWidth="1" min="30" max="30" width="19.75"/>
    <col customWidth="1" min="31" max="31" width="30.75"/>
    <col customWidth="1" min="32" max="32" width="31.13"/>
    <col customWidth="1" min="33" max="33" width="15.13"/>
    <col customWidth="1" min="34" max="34" width="26.88"/>
    <col customWidth="1" min="35" max="35" width="23.25"/>
    <col customWidth="1" min="36" max="36" width="20.75"/>
    <col customWidth="1" min="37" max="38" width="24.38"/>
    <col customWidth="1" min="39" max="39" width="19.13"/>
    <col customWidth="1" min="40" max="40" width="20.0"/>
  </cols>
  <sheetData>
    <row r="1">
      <c r="A1" s="2" t="s">
        <v>1</v>
      </c>
      <c r="B1" s="4" t="s">
        <v>6</v>
      </c>
      <c r="C1" s="7" t="s">
        <v>11</v>
      </c>
      <c r="D1" s="7" t="s">
        <v>14</v>
      </c>
      <c r="E1" s="7" t="s">
        <v>16</v>
      </c>
      <c r="F1" s="7" t="s">
        <v>18</v>
      </c>
      <c r="G1" s="7" t="s">
        <v>13</v>
      </c>
      <c r="H1" s="4" t="s">
        <v>21</v>
      </c>
      <c r="I1" s="7" t="s">
        <v>23</v>
      </c>
      <c r="J1" s="12"/>
      <c r="K1" s="12"/>
      <c r="L1" s="12"/>
      <c r="M1" s="12"/>
      <c r="N1" s="12"/>
      <c r="O1" s="12"/>
      <c r="P1" s="12"/>
      <c r="Q1" s="12"/>
      <c r="R1" s="12"/>
      <c r="S1" s="12"/>
      <c r="T1" s="17"/>
      <c r="U1" s="20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20"/>
      <c r="AH1" s="20"/>
      <c r="AI1" s="20"/>
      <c r="AJ1" s="20"/>
      <c r="AK1" s="20"/>
      <c r="AL1" s="17"/>
      <c r="AM1" s="17"/>
      <c r="AN1" s="17"/>
      <c r="AO1" s="17"/>
      <c r="AP1" s="17"/>
    </row>
    <row r="2">
      <c r="A2" s="30"/>
      <c r="B2" s="32" t="s">
        <v>35</v>
      </c>
      <c r="C2" s="34">
        <v>45546.0</v>
      </c>
      <c r="D2" s="34"/>
      <c r="E2" s="36"/>
      <c r="F2" s="34">
        <v>45538.0</v>
      </c>
      <c r="G2" s="36"/>
      <c r="H2" s="34">
        <v>45608.0</v>
      </c>
      <c r="I2" s="34">
        <v>45616.0</v>
      </c>
      <c r="J2" s="39"/>
      <c r="K2" s="41"/>
      <c r="L2" s="41"/>
      <c r="M2" s="43"/>
      <c r="N2" s="43"/>
      <c r="O2" s="43"/>
      <c r="P2" s="43"/>
      <c r="Q2" s="43"/>
      <c r="R2" s="43"/>
      <c r="S2" s="47"/>
      <c r="T2" s="47"/>
      <c r="U2" s="50"/>
      <c r="V2" s="54"/>
      <c r="W2" s="54"/>
      <c r="X2" s="56"/>
      <c r="Y2" s="54"/>
      <c r="Z2" s="56"/>
      <c r="AA2" s="56"/>
      <c r="AB2" s="56"/>
      <c r="AC2" s="56"/>
      <c r="AD2" s="61"/>
      <c r="AE2" s="54"/>
      <c r="AF2" s="56"/>
      <c r="AG2" s="64"/>
      <c r="AH2" s="65"/>
      <c r="AI2" s="65"/>
      <c r="AJ2" s="64"/>
      <c r="AK2" s="64"/>
      <c r="AL2" s="54"/>
      <c r="AM2" s="54"/>
      <c r="AN2" s="56"/>
      <c r="AO2" s="56"/>
      <c r="AP2" s="68"/>
    </row>
    <row r="3">
      <c r="A3" s="30"/>
      <c r="C3" s="71"/>
      <c r="D3" s="71"/>
      <c r="E3" s="71"/>
      <c r="F3" s="71"/>
      <c r="G3" s="71"/>
      <c r="H3" s="71"/>
      <c r="I3" s="71"/>
      <c r="J3" s="71"/>
      <c r="K3" s="75"/>
      <c r="L3" s="75"/>
      <c r="M3" s="77"/>
      <c r="N3" s="77"/>
      <c r="O3" s="77"/>
      <c r="P3" s="77"/>
      <c r="Q3" s="77"/>
      <c r="R3" s="77"/>
      <c r="S3" s="71"/>
      <c r="T3" s="71"/>
      <c r="U3" s="79"/>
      <c r="V3" s="81"/>
      <c r="W3" s="81"/>
      <c r="X3" s="83"/>
      <c r="Y3" s="81"/>
      <c r="Z3" s="83"/>
      <c r="AA3" s="83"/>
      <c r="AB3" s="83"/>
      <c r="AC3" s="83"/>
      <c r="AD3" s="85"/>
      <c r="AE3" s="81"/>
      <c r="AF3" s="83"/>
      <c r="AG3" s="87"/>
      <c r="AH3" s="88"/>
      <c r="AI3" s="88"/>
      <c r="AJ3" s="87"/>
      <c r="AK3" s="87"/>
      <c r="AL3" s="81"/>
      <c r="AM3" s="81"/>
      <c r="AN3" s="83"/>
      <c r="AO3" s="83"/>
    </row>
    <row r="4">
      <c r="A4" s="30"/>
      <c r="C4" s="71"/>
      <c r="D4" s="71"/>
      <c r="E4" s="71"/>
      <c r="F4" s="71"/>
      <c r="G4" s="71"/>
      <c r="H4" s="71"/>
      <c r="I4" s="71"/>
      <c r="J4" s="71"/>
      <c r="K4" s="75"/>
      <c r="L4" s="75"/>
      <c r="M4" s="77"/>
      <c r="N4" s="77"/>
      <c r="O4" s="77"/>
      <c r="P4" s="77"/>
      <c r="Q4" s="77"/>
      <c r="R4" s="77"/>
      <c r="S4" s="71"/>
      <c r="T4" s="71"/>
      <c r="U4" s="79"/>
      <c r="V4" s="81"/>
      <c r="W4" s="81"/>
      <c r="X4" s="83"/>
      <c r="Y4" s="81"/>
      <c r="Z4" s="83"/>
      <c r="AA4" s="83"/>
      <c r="AB4" s="83"/>
      <c r="AC4" s="83"/>
      <c r="AD4" s="85"/>
      <c r="AE4" s="81"/>
      <c r="AF4" s="83"/>
      <c r="AG4" s="87"/>
      <c r="AH4" s="88"/>
      <c r="AI4" s="88"/>
      <c r="AJ4" s="87"/>
      <c r="AK4" s="87"/>
      <c r="AL4" s="81"/>
      <c r="AM4" s="81"/>
      <c r="AN4" s="83"/>
      <c r="AO4" s="83"/>
    </row>
    <row r="5">
      <c r="A5" s="90"/>
      <c r="B5" s="60" t="s">
        <v>36</v>
      </c>
      <c r="C5" s="71"/>
      <c r="D5" s="71"/>
      <c r="E5" s="71"/>
      <c r="F5" s="71"/>
      <c r="G5" s="71"/>
      <c r="H5" s="71"/>
      <c r="I5" s="71"/>
      <c r="J5" s="71"/>
      <c r="K5" s="75"/>
      <c r="L5" s="75"/>
      <c r="M5" s="77"/>
      <c r="N5" s="77"/>
      <c r="O5" s="77"/>
      <c r="P5" s="77"/>
      <c r="Q5" s="77"/>
      <c r="R5" s="77"/>
      <c r="S5" s="71"/>
      <c r="T5" s="71"/>
      <c r="U5" s="79"/>
      <c r="V5" s="81"/>
      <c r="W5" s="81"/>
      <c r="X5" s="83"/>
      <c r="Y5" s="81"/>
      <c r="Z5" s="83"/>
      <c r="AA5" s="83"/>
      <c r="AB5" s="83"/>
      <c r="AC5" s="83"/>
      <c r="AD5" s="85"/>
      <c r="AE5" s="81"/>
      <c r="AF5" s="83"/>
      <c r="AG5" s="87"/>
      <c r="AH5" s="88"/>
      <c r="AI5" s="88"/>
      <c r="AJ5" s="87"/>
      <c r="AK5" s="87"/>
      <c r="AL5" s="81"/>
      <c r="AM5" s="81"/>
      <c r="AN5" s="83"/>
      <c r="AO5" s="83"/>
    </row>
    <row r="6">
      <c r="A6" s="91" t="str">
        <f>'Master Point Sheet'!A4</f>
        <v/>
      </c>
      <c r="B6" s="92">
        <f t="shared" ref="B6:B438" si="1">SUM(C6:X6)</f>
        <v>0</v>
      </c>
      <c r="C6" s="92"/>
      <c r="D6" s="93"/>
      <c r="E6" s="93"/>
      <c r="F6" s="92"/>
      <c r="L6" s="95"/>
      <c r="AD6" s="97"/>
      <c r="AE6" s="97"/>
      <c r="AF6" s="97"/>
      <c r="AG6" s="99"/>
    </row>
    <row r="7">
      <c r="A7" s="98" t="str">
        <f>'Master Point Sheet'!A5</f>
        <v/>
      </c>
      <c r="B7" s="92">
        <f t="shared" si="1"/>
        <v>0</v>
      </c>
      <c r="C7" s="92"/>
      <c r="D7" s="93"/>
      <c r="E7" s="93"/>
      <c r="F7" s="92"/>
      <c r="L7" s="95"/>
      <c r="AD7" s="97"/>
      <c r="AE7" s="97"/>
      <c r="AF7" s="97"/>
      <c r="AG7" s="99"/>
    </row>
    <row r="8">
      <c r="A8" s="91" t="str">
        <f>'Master Point Sheet'!A6</f>
        <v/>
      </c>
      <c r="B8" s="92">
        <f t="shared" si="1"/>
        <v>0</v>
      </c>
      <c r="C8" s="92"/>
      <c r="D8" s="93"/>
      <c r="E8" s="93"/>
      <c r="F8" s="92"/>
      <c r="L8" s="95"/>
      <c r="AD8" s="97"/>
      <c r="AE8" s="97"/>
      <c r="AF8" s="97"/>
      <c r="AG8" s="99"/>
    </row>
    <row r="9">
      <c r="A9" s="98" t="str">
        <f>'Master Point Sheet'!A7</f>
        <v/>
      </c>
      <c r="B9" s="92">
        <f t="shared" si="1"/>
        <v>0</v>
      </c>
      <c r="C9" s="92"/>
      <c r="D9" s="93"/>
      <c r="E9" s="93"/>
      <c r="F9" s="92"/>
      <c r="L9" s="95"/>
      <c r="AD9" s="97"/>
      <c r="AE9" s="97"/>
      <c r="AF9" s="97"/>
      <c r="AG9" s="99"/>
    </row>
    <row r="10">
      <c r="A10" s="100" t="str">
        <f>'Master Point Sheet'!A8</f>
        <v/>
      </c>
      <c r="B10" s="92">
        <f t="shared" si="1"/>
        <v>0</v>
      </c>
      <c r="C10" s="92"/>
      <c r="D10" s="93"/>
      <c r="E10" s="93"/>
      <c r="F10" s="92"/>
      <c r="L10" s="95"/>
      <c r="AD10" s="97"/>
      <c r="AE10" s="97"/>
      <c r="AF10" s="97"/>
      <c r="AG10" s="99"/>
    </row>
    <row r="11">
      <c r="A11" s="101" t="str">
        <f>'Master Point Sheet'!A9</f>
        <v/>
      </c>
      <c r="B11" s="92">
        <f t="shared" si="1"/>
        <v>0</v>
      </c>
      <c r="C11" s="92"/>
      <c r="D11" s="93"/>
      <c r="E11" s="93"/>
      <c r="F11" s="92"/>
      <c r="L11" s="95"/>
      <c r="AD11" s="97"/>
      <c r="AE11" s="97"/>
      <c r="AF11" s="97"/>
      <c r="AG11" s="99"/>
    </row>
    <row r="12">
      <c r="A12" s="101" t="str">
        <f>'Master Point Sheet'!A10</f>
        <v/>
      </c>
      <c r="B12" s="92">
        <f t="shared" si="1"/>
        <v>0</v>
      </c>
      <c r="C12" s="92"/>
      <c r="D12" s="93"/>
      <c r="E12" s="93"/>
      <c r="F12" s="92"/>
      <c r="L12" s="95"/>
      <c r="AD12" s="97"/>
      <c r="AE12" s="97"/>
      <c r="AF12" s="97"/>
      <c r="AG12" s="99"/>
    </row>
    <row r="13">
      <c r="A13" s="101" t="str">
        <f>'Master Point Sheet'!A11</f>
        <v/>
      </c>
      <c r="B13" s="92">
        <f t="shared" si="1"/>
        <v>0</v>
      </c>
      <c r="C13" s="92"/>
      <c r="D13" s="93"/>
      <c r="E13" s="93"/>
      <c r="F13" s="92"/>
      <c r="L13" s="95"/>
      <c r="AD13" s="97"/>
      <c r="AE13" s="97"/>
      <c r="AF13" s="97"/>
      <c r="AG13" s="99"/>
    </row>
    <row r="14">
      <c r="A14" s="91" t="str">
        <f>'Master Point Sheet'!A12</f>
        <v/>
      </c>
      <c r="B14" s="92">
        <f t="shared" si="1"/>
        <v>0</v>
      </c>
      <c r="C14" s="92"/>
      <c r="D14" s="93"/>
      <c r="E14" s="93"/>
      <c r="F14" s="92"/>
      <c r="L14" s="95"/>
      <c r="AD14" s="97"/>
      <c r="AE14" s="97"/>
      <c r="AF14" s="97"/>
      <c r="AG14" s="99"/>
    </row>
    <row r="15">
      <c r="A15" s="98" t="str">
        <f>'Master Point Sheet'!A13</f>
        <v/>
      </c>
      <c r="B15" s="92">
        <f t="shared" si="1"/>
        <v>0</v>
      </c>
      <c r="C15" s="92"/>
      <c r="D15" s="93"/>
      <c r="E15" s="93"/>
      <c r="F15" s="92"/>
      <c r="L15" s="95"/>
      <c r="AD15" s="97"/>
      <c r="AE15" s="97"/>
      <c r="AF15" s="97"/>
      <c r="AG15" s="99"/>
    </row>
    <row r="16">
      <c r="A16" s="91" t="str">
        <f>'Master Point Sheet'!A14</f>
        <v/>
      </c>
      <c r="B16" s="92">
        <f t="shared" si="1"/>
        <v>0</v>
      </c>
      <c r="C16" s="93"/>
      <c r="D16" s="93"/>
      <c r="E16" s="93"/>
      <c r="F16" s="92"/>
      <c r="L16" s="95"/>
      <c r="AD16" s="97"/>
      <c r="AE16" s="97"/>
      <c r="AF16" s="97"/>
      <c r="AG16" s="99"/>
    </row>
    <row r="17">
      <c r="A17" s="98" t="str">
        <f>'Master Point Sheet'!A15</f>
        <v/>
      </c>
      <c r="B17" s="92">
        <f t="shared" si="1"/>
        <v>0</v>
      </c>
      <c r="C17" s="92"/>
      <c r="D17" s="93"/>
      <c r="E17" s="93"/>
      <c r="F17" s="92"/>
      <c r="L17" s="95"/>
      <c r="AD17" s="97"/>
      <c r="AE17" s="97"/>
      <c r="AF17" s="97"/>
      <c r="AG17" s="99"/>
    </row>
    <row r="18">
      <c r="A18" s="91" t="str">
        <f>'Master Point Sheet'!A16</f>
        <v/>
      </c>
      <c r="B18" s="92">
        <f t="shared" si="1"/>
        <v>0</v>
      </c>
      <c r="C18" s="92"/>
      <c r="D18" s="93"/>
      <c r="E18" s="93"/>
      <c r="F18" s="92"/>
      <c r="L18" s="95"/>
      <c r="AD18" s="97"/>
      <c r="AE18" s="97"/>
      <c r="AF18" s="97"/>
      <c r="AG18" s="99"/>
    </row>
    <row r="19">
      <c r="A19" s="98" t="str">
        <f>'Master Point Sheet'!A17</f>
        <v/>
      </c>
      <c r="B19" s="92">
        <f t="shared" si="1"/>
        <v>0</v>
      </c>
      <c r="C19" s="92"/>
      <c r="D19" s="93"/>
      <c r="E19" s="93"/>
      <c r="F19" s="92"/>
      <c r="L19" s="95"/>
      <c r="AD19" s="97"/>
      <c r="AE19" s="97"/>
      <c r="AF19" s="97"/>
      <c r="AG19" s="99"/>
    </row>
    <row r="20">
      <c r="A20" s="91" t="str">
        <f>'Master Point Sheet'!A18</f>
        <v/>
      </c>
      <c r="B20" s="92">
        <f t="shared" si="1"/>
        <v>0</v>
      </c>
      <c r="C20" s="92"/>
      <c r="D20" s="93"/>
      <c r="E20" s="93"/>
      <c r="F20" s="92"/>
      <c r="L20" s="95"/>
      <c r="AD20" s="97"/>
      <c r="AE20" s="97"/>
      <c r="AF20" s="97"/>
      <c r="AG20" s="99"/>
    </row>
    <row r="21">
      <c r="A21" s="98" t="str">
        <f>'Master Point Sheet'!A19</f>
        <v/>
      </c>
      <c r="B21" s="92">
        <f t="shared" si="1"/>
        <v>0</v>
      </c>
      <c r="C21" s="92"/>
      <c r="D21" s="93"/>
      <c r="E21" s="93"/>
      <c r="F21" s="92"/>
      <c r="L21" s="95"/>
      <c r="AD21" s="97"/>
      <c r="AE21" s="97"/>
      <c r="AF21" s="97"/>
      <c r="AG21" s="99"/>
    </row>
    <row r="22">
      <c r="A22" s="100" t="str">
        <f>'Master Point Sheet'!A20</f>
        <v/>
      </c>
      <c r="B22" s="92">
        <f t="shared" si="1"/>
        <v>0</v>
      </c>
      <c r="C22" s="92"/>
      <c r="D22" s="93"/>
      <c r="E22" s="93"/>
      <c r="F22" s="92"/>
      <c r="L22" s="95"/>
      <c r="AD22" s="97"/>
      <c r="AE22" s="97"/>
      <c r="AF22" s="97"/>
      <c r="AG22" s="99"/>
    </row>
    <row r="23">
      <c r="A23" s="101" t="str">
        <f>'Master Point Sheet'!A21</f>
        <v/>
      </c>
      <c r="B23" s="92">
        <f t="shared" si="1"/>
        <v>0</v>
      </c>
      <c r="C23" s="92"/>
      <c r="D23" s="93"/>
      <c r="E23" s="93"/>
      <c r="F23" s="92"/>
      <c r="L23" s="95"/>
      <c r="AD23" s="97"/>
      <c r="AE23" s="97"/>
      <c r="AF23" s="97"/>
      <c r="AG23" s="99"/>
    </row>
    <row r="24">
      <c r="A24" s="101" t="str">
        <f>'Master Point Sheet'!A22</f>
        <v/>
      </c>
      <c r="B24" s="92">
        <f t="shared" si="1"/>
        <v>0</v>
      </c>
      <c r="C24" s="92"/>
      <c r="D24" s="93"/>
      <c r="E24" s="93"/>
      <c r="F24" s="92"/>
      <c r="L24" s="95"/>
      <c r="AD24" s="97"/>
      <c r="AE24" s="97"/>
      <c r="AF24" s="97"/>
      <c r="AG24" s="99"/>
    </row>
    <row r="25">
      <c r="A25" s="101" t="str">
        <f>'Master Point Sheet'!A23</f>
        <v/>
      </c>
      <c r="B25" s="92">
        <f t="shared" si="1"/>
        <v>0</v>
      </c>
      <c r="C25" s="92"/>
      <c r="D25" s="93"/>
      <c r="E25" s="93"/>
      <c r="F25" s="92"/>
      <c r="L25" s="95"/>
      <c r="AD25" s="97"/>
      <c r="AE25" s="97"/>
      <c r="AF25" s="97"/>
      <c r="AG25" s="99"/>
    </row>
    <row r="26">
      <c r="A26" s="91" t="str">
        <f>'Master Point Sheet'!A24</f>
        <v/>
      </c>
      <c r="B26" s="92">
        <f t="shared" si="1"/>
        <v>0</v>
      </c>
      <c r="C26" s="92"/>
      <c r="D26" s="93"/>
      <c r="E26" s="93"/>
      <c r="F26" s="92"/>
      <c r="L26" s="95"/>
      <c r="AD26" s="97"/>
      <c r="AE26" s="97"/>
      <c r="AF26" s="97"/>
      <c r="AG26" s="99"/>
    </row>
    <row r="27">
      <c r="A27" s="98" t="str">
        <f>'Master Point Sheet'!A25</f>
        <v/>
      </c>
      <c r="B27" s="92">
        <f t="shared" si="1"/>
        <v>0</v>
      </c>
      <c r="C27" s="92"/>
      <c r="D27" s="93"/>
      <c r="E27" s="93"/>
      <c r="F27" s="92"/>
      <c r="L27" s="95"/>
      <c r="AD27" s="97"/>
      <c r="AE27" s="97"/>
      <c r="AF27" s="97"/>
      <c r="AG27" s="99"/>
    </row>
    <row r="28">
      <c r="A28" s="91" t="str">
        <f>'Master Point Sheet'!A26</f>
        <v/>
      </c>
      <c r="B28" s="92">
        <f t="shared" si="1"/>
        <v>0</v>
      </c>
      <c r="C28" s="92"/>
      <c r="D28" s="93"/>
      <c r="E28" s="93"/>
      <c r="F28" s="92"/>
      <c r="L28" s="95"/>
      <c r="AD28" s="97"/>
      <c r="AE28" s="97"/>
      <c r="AF28" s="97"/>
      <c r="AG28" s="99"/>
    </row>
    <row r="29">
      <c r="A29" s="98" t="str">
        <f>'Master Point Sheet'!A27</f>
        <v/>
      </c>
      <c r="B29" s="92">
        <f t="shared" si="1"/>
        <v>0</v>
      </c>
      <c r="C29" s="93"/>
      <c r="D29" s="93"/>
      <c r="E29" s="92"/>
      <c r="F29" s="92"/>
      <c r="L29" s="95"/>
      <c r="AD29" s="97"/>
      <c r="AE29" s="97"/>
      <c r="AF29" s="97"/>
      <c r="AG29" s="99"/>
    </row>
    <row r="30">
      <c r="A30" s="91" t="str">
        <f>'Master Point Sheet'!A28</f>
        <v/>
      </c>
      <c r="B30" s="92">
        <f t="shared" si="1"/>
        <v>0</v>
      </c>
      <c r="C30" s="92"/>
      <c r="D30" s="93"/>
      <c r="E30" s="93"/>
      <c r="F30" s="92"/>
      <c r="L30" s="95"/>
      <c r="AD30" s="97"/>
      <c r="AE30" s="97"/>
      <c r="AF30" s="97"/>
      <c r="AG30" s="99"/>
    </row>
    <row r="31">
      <c r="A31" s="98" t="str">
        <f>'Master Point Sheet'!A29</f>
        <v/>
      </c>
      <c r="B31" s="92">
        <f t="shared" si="1"/>
        <v>0</v>
      </c>
      <c r="C31" s="92"/>
      <c r="D31" s="93"/>
      <c r="E31" s="93"/>
      <c r="F31" s="92"/>
      <c r="L31" s="95"/>
      <c r="AD31" s="97"/>
      <c r="AE31" s="97"/>
      <c r="AF31" s="97"/>
      <c r="AG31" s="99"/>
    </row>
    <row r="32">
      <c r="A32" s="91" t="str">
        <f>'Master Point Sheet'!A30</f>
        <v/>
      </c>
      <c r="B32" s="92">
        <f t="shared" si="1"/>
        <v>0</v>
      </c>
      <c r="C32" s="93"/>
      <c r="D32" s="93"/>
      <c r="E32" s="93"/>
      <c r="F32" s="92"/>
      <c r="L32" s="95"/>
      <c r="AD32" s="97"/>
      <c r="AE32" s="97"/>
      <c r="AF32" s="97"/>
      <c r="AG32" s="99"/>
    </row>
    <row r="33">
      <c r="A33" s="98" t="str">
        <f>'Master Point Sheet'!A31</f>
        <v/>
      </c>
      <c r="B33" s="92">
        <f t="shared" si="1"/>
        <v>0</v>
      </c>
      <c r="C33" s="93"/>
      <c r="D33" s="93"/>
      <c r="E33" s="93"/>
      <c r="F33" s="92"/>
      <c r="L33" s="95"/>
      <c r="AD33" s="97"/>
      <c r="AE33" s="97"/>
      <c r="AF33" s="97"/>
      <c r="AG33" s="99"/>
    </row>
    <row r="34">
      <c r="A34" s="100" t="str">
        <f>'Master Point Sheet'!A32</f>
        <v/>
      </c>
      <c r="B34" s="92">
        <f t="shared" si="1"/>
        <v>0</v>
      </c>
      <c r="C34" s="93"/>
      <c r="D34" s="93"/>
      <c r="E34" s="93"/>
      <c r="F34" s="92"/>
      <c r="L34" s="95"/>
      <c r="AD34" s="97"/>
      <c r="AE34" s="97"/>
      <c r="AF34" s="97"/>
      <c r="AG34" s="99"/>
    </row>
    <row r="35">
      <c r="A35" s="101" t="str">
        <f>'Master Point Sheet'!A33</f>
        <v/>
      </c>
      <c r="B35" s="92">
        <f t="shared" si="1"/>
        <v>0</v>
      </c>
      <c r="C35" s="92"/>
      <c r="D35" s="93"/>
      <c r="E35" s="93"/>
      <c r="F35" s="92"/>
      <c r="L35" s="95"/>
      <c r="AD35" s="97"/>
      <c r="AE35" s="97"/>
      <c r="AF35" s="97"/>
      <c r="AG35" s="99"/>
    </row>
    <row r="36">
      <c r="A36" s="101" t="str">
        <f>'Master Point Sheet'!A34</f>
        <v/>
      </c>
      <c r="B36" s="92">
        <f t="shared" si="1"/>
        <v>0</v>
      </c>
      <c r="C36" s="92"/>
      <c r="D36" s="93"/>
      <c r="E36" s="93"/>
      <c r="F36" s="92"/>
      <c r="L36" s="95"/>
      <c r="AD36" s="97"/>
      <c r="AE36" s="97"/>
      <c r="AF36" s="97"/>
      <c r="AG36" s="99"/>
    </row>
    <row r="37">
      <c r="A37" s="101" t="str">
        <f>'Master Point Sheet'!A35</f>
        <v/>
      </c>
      <c r="B37" s="92">
        <f t="shared" si="1"/>
        <v>0</v>
      </c>
      <c r="C37" s="92"/>
      <c r="D37" s="93"/>
      <c r="E37" s="93"/>
      <c r="F37" s="92"/>
      <c r="L37" s="95"/>
      <c r="AD37" s="97"/>
      <c r="AE37" s="97"/>
      <c r="AF37" s="97"/>
      <c r="AG37" s="99"/>
    </row>
    <row r="38">
      <c r="A38" s="91" t="str">
        <f>'Master Point Sheet'!A36</f>
        <v/>
      </c>
      <c r="B38" s="92">
        <f t="shared" si="1"/>
        <v>0</v>
      </c>
      <c r="C38" s="92"/>
      <c r="D38" s="93"/>
      <c r="E38" s="93"/>
      <c r="F38" s="93"/>
      <c r="L38" s="95"/>
      <c r="AD38" s="97"/>
      <c r="AE38" s="97"/>
      <c r="AF38" s="97"/>
      <c r="AG38" s="99"/>
    </row>
    <row r="39">
      <c r="A39" s="98" t="str">
        <f>'Master Point Sheet'!A37</f>
        <v/>
      </c>
      <c r="B39" s="92">
        <f t="shared" si="1"/>
        <v>0</v>
      </c>
      <c r="C39" s="92"/>
      <c r="D39" s="93"/>
      <c r="E39" s="93"/>
      <c r="F39" s="92"/>
      <c r="L39" s="95"/>
      <c r="AD39" s="97"/>
      <c r="AE39" s="97"/>
      <c r="AF39" s="97"/>
      <c r="AG39" s="99"/>
    </row>
    <row r="40">
      <c r="A40" s="91" t="str">
        <f>'Master Point Sheet'!A38</f>
        <v/>
      </c>
      <c r="B40" s="92">
        <f t="shared" si="1"/>
        <v>0</v>
      </c>
      <c r="C40" s="92"/>
      <c r="D40" s="93"/>
      <c r="E40" s="93"/>
      <c r="F40" s="92"/>
      <c r="L40" s="95"/>
      <c r="AD40" s="97"/>
      <c r="AE40" s="97"/>
      <c r="AF40" s="97"/>
      <c r="AG40" s="99"/>
    </row>
    <row r="41">
      <c r="A41" s="98" t="str">
        <f>'Master Point Sheet'!A39</f>
        <v/>
      </c>
      <c r="B41" s="92">
        <f t="shared" si="1"/>
        <v>0</v>
      </c>
      <c r="C41" s="92"/>
      <c r="D41" s="93"/>
      <c r="E41" s="93"/>
      <c r="F41" s="92"/>
      <c r="L41" s="95"/>
      <c r="AD41" s="97"/>
      <c r="AE41" s="97"/>
      <c r="AF41" s="97"/>
      <c r="AG41" s="99"/>
    </row>
    <row r="42">
      <c r="A42" s="91" t="str">
        <f>'Master Point Sheet'!A40</f>
        <v/>
      </c>
      <c r="B42" s="92">
        <f t="shared" si="1"/>
        <v>0</v>
      </c>
      <c r="C42" s="92"/>
      <c r="D42" s="93"/>
      <c r="E42" s="93"/>
      <c r="F42" s="92"/>
      <c r="L42" s="95"/>
      <c r="AD42" s="97"/>
      <c r="AE42" s="97"/>
      <c r="AF42" s="97"/>
      <c r="AG42" s="99"/>
    </row>
    <row r="43">
      <c r="A43" s="98" t="str">
        <f>'Master Point Sheet'!A41</f>
        <v/>
      </c>
      <c r="B43" s="92">
        <f t="shared" si="1"/>
        <v>0</v>
      </c>
      <c r="C43" s="92"/>
      <c r="D43" s="93"/>
      <c r="E43" s="93"/>
      <c r="F43" s="92"/>
      <c r="L43" s="95"/>
      <c r="AD43" s="97"/>
      <c r="AE43" s="97"/>
      <c r="AF43" s="97"/>
      <c r="AG43" s="99"/>
    </row>
    <row r="44">
      <c r="A44" s="91" t="str">
        <f>'Master Point Sheet'!A42</f>
        <v/>
      </c>
      <c r="B44" s="92">
        <f t="shared" si="1"/>
        <v>0</v>
      </c>
      <c r="C44" s="92"/>
      <c r="D44" s="93"/>
      <c r="E44" s="93"/>
      <c r="F44" s="92"/>
      <c r="L44" s="95"/>
      <c r="AD44" s="97"/>
      <c r="AE44" s="97"/>
      <c r="AF44" s="97"/>
      <c r="AG44" s="99"/>
    </row>
    <row r="45">
      <c r="A45" s="98" t="str">
        <f>'Master Point Sheet'!A43</f>
        <v/>
      </c>
      <c r="B45" s="92">
        <f t="shared" si="1"/>
        <v>0</v>
      </c>
      <c r="C45" s="92"/>
      <c r="D45" s="93"/>
      <c r="E45" s="93"/>
      <c r="F45" s="92"/>
      <c r="L45" s="95"/>
      <c r="AD45" s="97"/>
      <c r="AE45" s="97"/>
      <c r="AF45" s="97"/>
      <c r="AG45" s="99"/>
    </row>
    <row r="46">
      <c r="A46" s="100" t="str">
        <f>'Master Point Sheet'!A44</f>
        <v/>
      </c>
      <c r="B46" s="92">
        <f t="shared" si="1"/>
        <v>0</v>
      </c>
      <c r="C46" s="92"/>
      <c r="D46" s="93"/>
      <c r="E46" s="93"/>
      <c r="F46" s="92"/>
      <c r="L46" s="95"/>
      <c r="AD46" s="97"/>
      <c r="AE46" s="97"/>
      <c r="AF46" s="97"/>
      <c r="AG46" s="99"/>
    </row>
    <row r="47">
      <c r="A47" s="101" t="str">
        <f>'Master Point Sheet'!A45</f>
        <v/>
      </c>
      <c r="B47" s="92">
        <f t="shared" si="1"/>
        <v>0</v>
      </c>
      <c r="C47" s="92"/>
      <c r="D47" s="93"/>
      <c r="E47" s="93"/>
      <c r="F47" s="92"/>
      <c r="L47" s="95"/>
      <c r="AD47" s="97"/>
      <c r="AE47" s="97"/>
      <c r="AF47" s="97"/>
      <c r="AG47" s="99"/>
    </row>
    <row r="48">
      <c r="A48" s="101" t="str">
        <f>'Master Point Sheet'!A46</f>
        <v/>
      </c>
      <c r="B48" s="92">
        <f t="shared" si="1"/>
        <v>0</v>
      </c>
      <c r="C48" s="92"/>
      <c r="D48" s="93"/>
      <c r="E48" s="93"/>
      <c r="F48" s="92"/>
      <c r="L48" s="95"/>
      <c r="AD48" s="97"/>
      <c r="AE48" s="97"/>
      <c r="AF48" s="97"/>
      <c r="AG48" s="99"/>
    </row>
    <row r="49">
      <c r="A49" s="101" t="str">
        <f>'Master Point Sheet'!A47</f>
        <v/>
      </c>
      <c r="B49" s="92">
        <f t="shared" si="1"/>
        <v>0</v>
      </c>
      <c r="C49" s="92"/>
      <c r="D49" s="93"/>
      <c r="E49" s="93"/>
      <c r="F49" s="92"/>
      <c r="L49" s="95"/>
      <c r="AD49" s="97"/>
      <c r="AE49" s="97"/>
      <c r="AF49" s="97"/>
      <c r="AG49" s="99"/>
    </row>
    <row r="50">
      <c r="A50" s="91" t="str">
        <f>'Master Point Sheet'!A48</f>
        <v/>
      </c>
      <c r="B50" s="92">
        <f t="shared" si="1"/>
        <v>0</v>
      </c>
      <c r="C50" s="92"/>
      <c r="D50" s="93"/>
      <c r="E50" s="93"/>
      <c r="F50" s="92"/>
      <c r="L50" s="95"/>
      <c r="AD50" s="97"/>
      <c r="AE50" s="97"/>
      <c r="AF50" s="97"/>
      <c r="AG50" s="99"/>
    </row>
    <row r="51">
      <c r="A51" s="98" t="str">
        <f>'Master Point Sheet'!A49</f>
        <v/>
      </c>
      <c r="B51" s="92">
        <f t="shared" si="1"/>
        <v>0</v>
      </c>
      <c r="C51" s="92"/>
      <c r="D51" s="93"/>
      <c r="E51" s="93"/>
      <c r="F51" s="92"/>
      <c r="L51" s="95"/>
      <c r="AD51" s="97"/>
      <c r="AE51" s="97"/>
      <c r="AF51" s="97"/>
      <c r="AG51" s="99"/>
    </row>
    <row r="52">
      <c r="A52" s="91" t="str">
        <f>'Master Point Sheet'!A50</f>
        <v/>
      </c>
      <c r="B52" s="92">
        <f t="shared" si="1"/>
        <v>0</v>
      </c>
      <c r="C52" s="93"/>
      <c r="D52" s="93"/>
      <c r="E52" s="93"/>
      <c r="F52" s="92"/>
      <c r="L52" s="95"/>
      <c r="AD52" s="97"/>
      <c r="AE52" s="97"/>
      <c r="AF52" s="97"/>
      <c r="AG52" s="99"/>
    </row>
    <row r="53">
      <c r="A53" s="98" t="str">
        <f>'Master Point Sheet'!A51</f>
        <v/>
      </c>
      <c r="B53" s="92">
        <f t="shared" si="1"/>
        <v>0</v>
      </c>
      <c r="C53" s="92"/>
      <c r="D53" s="93"/>
      <c r="E53" s="93"/>
      <c r="F53" s="92"/>
      <c r="L53" s="95"/>
      <c r="AD53" s="97"/>
      <c r="AE53" s="97"/>
      <c r="AF53" s="97"/>
      <c r="AG53" s="99"/>
    </row>
    <row r="54">
      <c r="A54" s="91" t="str">
        <f>'Master Point Sheet'!A52</f>
        <v/>
      </c>
      <c r="B54" s="92">
        <f t="shared" si="1"/>
        <v>0</v>
      </c>
      <c r="C54" s="92"/>
      <c r="D54" s="93"/>
      <c r="E54" s="93"/>
      <c r="F54" s="92"/>
      <c r="L54" s="95"/>
      <c r="AD54" s="97"/>
      <c r="AE54" s="97"/>
      <c r="AF54" s="97"/>
      <c r="AG54" s="99"/>
    </row>
    <row r="55">
      <c r="A55" s="98" t="str">
        <f>'Master Point Sheet'!A53</f>
        <v/>
      </c>
      <c r="B55" s="92">
        <f t="shared" si="1"/>
        <v>0</v>
      </c>
      <c r="C55" s="92"/>
      <c r="D55" s="93"/>
      <c r="E55" s="93"/>
      <c r="F55" s="92"/>
      <c r="L55" s="95"/>
      <c r="AD55" s="97"/>
      <c r="AE55" s="97"/>
      <c r="AF55" s="97"/>
      <c r="AG55" s="99"/>
    </row>
    <row r="56">
      <c r="A56" s="91" t="str">
        <f>'Master Point Sheet'!A54</f>
        <v/>
      </c>
      <c r="B56" s="92">
        <f t="shared" si="1"/>
        <v>0</v>
      </c>
      <c r="C56" s="92"/>
      <c r="D56" s="93"/>
      <c r="E56" s="93"/>
      <c r="F56" s="92"/>
      <c r="L56" s="95"/>
      <c r="AD56" s="97"/>
      <c r="AE56" s="97"/>
      <c r="AF56" s="97"/>
      <c r="AG56" s="99"/>
    </row>
    <row r="57">
      <c r="A57" s="98" t="str">
        <f>'Master Point Sheet'!A55</f>
        <v/>
      </c>
      <c r="B57" s="92">
        <f t="shared" si="1"/>
        <v>0</v>
      </c>
      <c r="C57" s="92"/>
      <c r="D57" s="93"/>
      <c r="E57" s="93"/>
      <c r="F57" s="92"/>
      <c r="L57" s="95"/>
      <c r="AD57" s="97"/>
      <c r="AE57" s="97"/>
      <c r="AF57" s="97"/>
      <c r="AG57" s="99"/>
    </row>
    <row r="58">
      <c r="A58" s="100" t="str">
        <f>'Master Point Sheet'!A56</f>
        <v/>
      </c>
      <c r="B58" s="92">
        <f t="shared" si="1"/>
        <v>0</v>
      </c>
      <c r="C58" s="92"/>
      <c r="D58" s="93"/>
      <c r="E58" s="93"/>
      <c r="F58" s="92"/>
      <c r="L58" s="95"/>
      <c r="AD58" s="97"/>
      <c r="AE58" s="97"/>
      <c r="AF58" s="97"/>
      <c r="AG58" s="99"/>
    </row>
    <row r="59">
      <c r="A59" s="101" t="str">
        <f>'Master Point Sheet'!A57</f>
        <v/>
      </c>
      <c r="B59" s="92">
        <f t="shared" si="1"/>
        <v>0</v>
      </c>
      <c r="C59" s="92"/>
      <c r="D59" s="93"/>
      <c r="E59" s="93"/>
      <c r="F59" s="92"/>
      <c r="L59" s="95"/>
      <c r="AD59" s="97"/>
      <c r="AE59" s="97"/>
      <c r="AF59" s="97"/>
      <c r="AG59" s="99"/>
    </row>
    <row r="60">
      <c r="A60" s="101" t="str">
        <f>'Master Point Sheet'!A58</f>
        <v/>
      </c>
      <c r="B60" s="92">
        <f t="shared" si="1"/>
        <v>0</v>
      </c>
      <c r="C60" s="92"/>
      <c r="D60" s="93"/>
      <c r="E60" s="93"/>
      <c r="F60" s="92"/>
      <c r="L60" s="95"/>
      <c r="AD60" s="97"/>
      <c r="AE60" s="97"/>
      <c r="AF60" s="97"/>
      <c r="AG60" s="99"/>
    </row>
    <row r="61">
      <c r="A61" s="101" t="str">
        <f>'Master Point Sheet'!A59</f>
        <v/>
      </c>
      <c r="B61" s="92">
        <f t="shared" si="1"/>
        <v>0</v>
      </c>
      <c r="C61" s="92"/>
      <c r="D61" s="93"/>
      <c r="E61" s="93"/>
      <c r="F61" s="92"/>
      <c r="L61" s="95"/>
      <c r="AD61" s="97"/>
      <c r="AE61" s="97"/>
      <c r="AF61" s="97"/>
      <c r="AG61" s="99"/>
    </row>
    <row r="62">
      <c r="A62" s="91" t="str">
        <f>'Master Point Sheet'!A60</f>
        <v/>
      </c>
      <c r="B62" s="92">
        <f t="shared" si="1"/>
        <v>0</v>
      </c>
      <c r="C62" s="92"/>
      <c r="D62" s="93"/>
      <c r="E62" s="93"/>
      <c r="F62" s="92"/>
      <c r="L62" s="95"/>
      <c r="AD62" s="97"/>
      <c r="AE62" s="97"/>
      <c r="AF62" s="97"/>
      <c r="AG62" s="99"/>
    </row>
    <row r="63">
      <c r="A63" s="98" t="str">
        <f>'Master Point Sheet'!A61</f>
        <v/>
      </c>
      <c r="B63" s="92">
        <f t="shared" si="1"/>
        <v>0</v>
      </c>
      <c r="C63" s="92"/>
      <c r="D63" s="93"/>
      <c r="E63" s="93"/>
      <c r="F63" s="92"/>
      <c r="L63" s="95"/>
      <c r="AD63" s="97"/>
      <c r="AE63" s="97"/>
      <c r="AF63" s="97"/>
      <c r="AG63" s="99"/>
    </row>
    <row r="64">
      <c r="A64" s="91" t="str">
        <f>'Master Point Sheet'!A62</f>
        <v/>
      </c>
      <c r="B64" s="92">
        <f t="shared" si="1"/>
        <v>0</v>
      </c>
      <c r="C64" s="92"/>
      <c r="D64" s="93"/>
      <c r="E64" s="93"/>
      <c r="F64" s="92"/>
      <c r="L64" s="95"/>
      <c r="AD64" s="97"/>
      <c r="AE64" s="97"/>
      <c r="AF64" s="97"/>
      <c r="AG64" s="99"/>
    </row>
    <row r="65">
      <c r="A65" s="98" t="str">
        <f>'Master Point Sheet'!A63</f>
        <v/>
      </c>
      <c r="B65" s="92">
        <f t="shared" si="1"/>
        <v>0</v>
      </c>
      <c r="C65" s="92"/>
      <c r="D65" s="93"/>
      <c r="E65" s="93"/>
      <c r="F65" s="92"/>
      <c r="L65" s="95"/>
      <c r="AD65" s="97"/>
      <c r="AE65" s="97"/>
      <c r="AF65" s="97"/>
      <c r="AG65" s="99"/>
    </row>
    <row r="66">
      <c r="A66" s="91" t="str">
        <f>'Master Point Sheet'!A64</f>
        <v/>
      </c>
      <c r="B66" s="92">
        <f t="shared" si="1"/>
        <v>0</v>
      </c>
      <c r="C66" s="93"/>
      <c r="D66" s="93"/>
      <c r="E66" s="93"/>
      <c r="F66" s="92"/>
      <c r="L66" s="95"/>
      <c r="AD66" s="97"/>
      <c r="AE66" s="97"/>
      <c r="AF66" s="97"/>
      <c r="AG66" s="99"/>
    </row>
    <row r="67">
      <c r="A67" s="98" t="str">
        <f>'Master Point Sheet'!A65</f>
        <v/>
      </c>
      <c r="B67" s="92">
        <f t="shared" si="1"/>
        <v>0</v>
      </c>
      <c r="C67" s="92"/>
      <c r="D67" s="93"/>
      <c r="E67" s="93"/>
      <c r="F67" s="92"/>
      <c r="L67" s="95"/>
      <c r="AD67" s="97"/>
      <c r="AE67" s="97"/>
      <c r="AF67" s="97"/>
      <c r="AG67" s="99"/>
    </row>
    <row r="68">
      <c r="A68" s="91" t="str">
        <f>'Master Point Sheet'!A66</f>
        <v/>
      </c>
      <c r="B68" s="92">
        <f t="shared" si="1"/>
        <v>0</v>
      </c>
      <c r="C68" s="92"/>
      <c r="D68" s="93"/>
      <c r="E68" s="93"/>
      <c r="F68" s="92"/>
      <c r="L68" s="95"/>
      <c r="AD68" s="97"/>
      <c r="AE68" s="97"/>
      <c r="AF68" s="97"/>
      <c r="AG68" s="99"/>
    </row>
    <row r="69">
      <c r="A69" s="98" t="str">
        <f>'Master Point Sheet'!A67</f>
        <v/>
      </c>
      <c r="B69" s="92">
        <f t="shared" si="1"/>
        <v>0</v>
      </c>
      <c r="C69" s="92"/>
      <c r="D69" s="93"/>
      <c r="E69" s="93"/>
      <c r="F69" s="92"/>
      <c r="L69" s="95"/>
      <c r="AD69" s="97"/>
      <c r="AE69" s="97"/>
      <c r="AF69" s="97"/>
      <c r="AG69" s="99"/>
    </row>
    <row r="70">
      <c r="A70" s="100" t="str">
        <f>'Master Point Sheet'!A68</f>
        <v/>
      </c>
      <c r="B70" s="92">
        <f t="shared" si="1"/>
        <v>0</v>
      </c>
      <c r="C70" s="92"/>
      <c r="D70" s="93"/>
      <c r="E70" s="93"/>
      <c r="F70" s="92"/>
      <c r="L70" s="95"/>
      <c r="AD70" s="97"/>
      <c r="AE70" s="97"/>
      <c r="AF70" s="97"/>
      <c r="AG70" s="99"/>
    </row>
    <row r="71">
      <c r="A71" s="101" t="str">
        <f>'Master Point Sheet'!A69</f>
        <v/>
      </c>
      <c r="B71" s="92">
        <f t="shared" si="1"/>
        <v>0</v>
      </c>
      <c r="C71" s="92"/>
      <c r="D71" s="93"/>
      <c r="E71" s="93"/>
      <c r="F71" s="92"/>
      <c r="L71" s="95"/>
      <c r="AD71" s="97"/>
      <c r="AE71" s="97"/>
      <c r="AF71" s="97"/>
      <c r="AG71" s="99"/>
    </row>
    <row r="72">
      <c r="A72" s="101" t="str">
        <f>'Master Point Sheet'!A70</f>
        <v/>
      </c>
      <c r="B72" s="92">
        <f t="shared" si="1"/>
        <v>0</v>
      </c>
      <c r="C72" s="92"/>
      <c r="D72" s="93"/>
      <c r="E72" s="93"/>
      <c r="F72" s="92"/>
      <c r="L72" s="95"/>
      <c r="AD72" s="97"/>
      <c r="AE72" s="97"/>
      <c r="AF72" s="97"/>
      <c r="AG72" s="99"/>
    </row>
    <row r="73">
      <c r="A73" s="101" t="str">
        <f>'Master Point Sheet'!A71</f>
        <v/>
      </c>
      <c r="B73" s="92">
        <f t="shared" si="1"/>
        <v>0</v>
      </c>
      <c r="C73" s="92"/>
      <c r="D73" s="93"/>
      <c r="E73" s="93"/>
      <c r="F73" s="92"/>
      <c r="L73" s="95"/>
      <c r="AD73" s="97"/>
      <c r="AE73" s="97"/>
      <c r="AF73" s="97"/>
      <c r="AG73" s="99"/>
    </row>
    <row r="74">
      <c r="A74" s="91" t="str">
        <f>'Master Point Sheet'!A72</f>
        <v/>
      </c>
      <c r="B74" s="92">
        <f t="shared" si="1"/>
        <v>0</v>
      </c>
      <c r="C74" s="92"/>
      <c r="D74" s="93"/>
      <c r="E74" s="93"/>
      <c r="F74" s="92"/>
      <c r="L74" s="95"/>
      <c r="AD74" s="97"/>
      <c r="AE74" s="97"/>
      <c r="AF74" s="97"/>
      <c r="AG74" s="99"/>
    </row>
    <row r="75">
      <c r="A75" s="98" t="str">
        <f>'Master Point Sheet'!A73</f>
        <v/>
      </c>
      <c r="B75" s="92">
        <f t="shared" si="1"/>
        <v>0</v>
      </c>
      <c r="C75" s="92"/>
      <c r="D75" s="93"/>
      <c r="E75" s="93"/>
      <c r="F75" s="92"/>
      <c r="L75" s="95"/>
      <c r="AD75" s="97"/>
      <c r="AE75" s="97"/>
      <c r="AF75" s="97"/>
      <c r="AG75" s="99"/>
    </row>
    <row r="76">
      <c r="A76" s="91" t="str">
        <f>'Master Point Sheet'!A74</f>
        <v/>
      </c>
      <c r="B76" s="92">
        <f t="shared" si="1"/>
        <v>0</v>
      </c>
      <c r="C76" s="92"/>
      <c r="D76" s="93"/>
      <c r="E76" s="93"/>
      <c r="F76" s="92"/>
      <c r="L76" s="95"/>
      <c r="AD76" s="97"/>
      <c r="AE76" s="97"/>
      <c r="AF76" s="97"/>
      <c r="AG76" s="99"/>
    </row>
    <row r="77">
      <c r="A77" s="98" t="str">
        <f>'Master Point Sheet'!A75</f>
        <v/>
      </c>
      <c r="B77" s="92">
        <f t="shared" si="1"/>
        <v>0</v>
      </c>
      <c r="C77" s="92"/>
      <c r="D77" s="93"/>
      <c r="E77" s="93"/>
      <c r="F77" s="93"/>
      <c r="L77" s="95"/>
      <c r="AD77" s="97"/>
      <c r="AE77" s="97"/>
      <c r="AF77" s="97"/>
      <c r="AG77" s="99"/>
    </row>
    <row r="78">
      <c r="A78" s="91" t="str">
        <f>'Master Point Sheet'!A76</f>
        <v/>
      </c>
      <c r="B78" s="92">
        <f t="shared" si="1"/>
        <v>0</v>
      </c>
      <c r="C78" s="92"/>
      <c r="D78" s="93"/>
      <c r="E78" s="93"/>
      <c r="F78" s="92"/>
      <c r="L78" s="95"/>
      <c r="AD78" s="97"/>
      <c r="AE78" s="97"/>
      <c r="AF78" s="97"/>
      <c r="AG78" s="99"/>
    </row>
    <row r="79">
      <c r="A79" s="98" t="str">
        <f>'Master Point Sheet'!A77</f>
        <v/>
      </c>
      <c r="B79" s="92">
        <f t="shared" si="1"/>
        <v>0</v>
      </c>
      <c r="C79" s="93"/>
      <c r="D79" s="93"/>
      <c r="E79" s="93"/>
      <c r="F79" s="92"/>
      <c r="L79" s="95"/>
      <c r="AD79" s="97"/>
      <c r="AE79" s="97"/>
      <c r="AF79" s="97"/>
      <c r="AG79" s="99"/>
    </row>
    <row r="80">
      <c r="A80" s="91" t="str">
        <f>'Master Point Sheet'!A78</f>
        <v/>
      </c>
      <c r="B80" s="92">
        <f t="shared" si="1"/>
        <v>0</v>
      </c>
      <c r="C80" s="92"/>
      <c r="D80" s="93"/>
      <c r="E80" s="93"/>
      <c r="F80" s="92"/>
      <c r="L80" s="95"/>
      <c r="AD80" s="97"/>
      <c r="AE80" s="97"/>
      <c r="AF80" s="97"/>
      <c r="AG80" s="99"/>
    </row>
    <row r="81">
      <c r="A81" s="98" t="str">
        <f>'Master Point Sheet'!A79</f>
        <v/>
      </c>
      <c r="B81" s="92">
        <f t="shared" si="1"/>
        <v>0</v>
      </c>
      <c r="C81" s="92"/>
      <c r="D81" s="93"/>
      <c r="E81" s="93"/>
      <c r="F81" s="92"/>
      <c r="L81" s="95"/>
      <c r="AD81" s="97"/>
      <c r="AE81" s="97"/>
      <c r="AF81" s="97"/>
      <c r="AG81" s="99"/>
    </row>
    <row r="82">
      <c r="A82" s="100" t="str">
        <f>'Master Point Sheet'!A80</f>
        <v/>
      </c>
      <c r="B82" s="92">
        <f t="shared" si="1"/>
        <v>0</v>
      </c>
      <c r="C82" s="92"/>
      <c r="D82" s="93"/>
      <c r="E82" s="93"/>
      <c r="F82" s="92"/>
      <c r="L82" s="95"/>
      <c r="AD82" s="97"/>
      <c r="AE82" s="97"/>
      <c r="AF82" s="97"/>
      <c r="AG82" s="99"/>
    </row>
    <row r="83">
      <c r="A83" s="101" t="str">
        <f>'Master Point Sheet'!A81</f>
        <v/>
      </c>
      <c r="B83" s="92">
        <f t="shared" si="1"/>
        <v>0</v>
      </c>
      <c r="C83" s="92"/>
      <c r="D83" s="93"/>
      <c r="E83" s="93"/>
      <c r="F83" s="92"/>
      <c r="L83" s="95"/>
      <c r="AD83" s="97"/>
      <c r="AE83" s="97"/>
      <c r="AF83" s="97"/>
      <c r="AG83" s="99"/>
    </row>
    <row r="84">
      <c r="A84" s="101" t="str">
        <f>'Master Point Sheet'!A82</f>
        <v/>
      </c>
      <c r="B84" s="92">
        <f t="shared" si="1"/>
        <v>0</v>
      </c>
      <c r="C84" s="92"/>
      <c r="D84" s="93"/>
      <c r="E84" s="93"/>
      <c r="F84" s="92"/>
      <c r="L84" s="95"/>
      <c r="AD84" s="97"/>
      <c r="AE84" s="97"/>
      <c r="AF84" s="97"/>
      <c r="AG84" s="99"/>
    </row>
    <row r="85">
      <c r="A85" s="101" t="str">
        <f>'Master Point Sheet'!A83</f>
        <v/>
      </c>
      <c r="B85" s="92">
        <f t="shared" si="1"/>
        <v>0</v>
      </c>
      <c r="C85" s="93"/>
      <c r="D85" s="93"/>
      <c r="E85" s="93"/>
      <c r="F85" s="93"/>
      <c r="L85" s="95"/>
      <c r="AD85" s="97"/>
      <c r="AE85" s="97"/>
      <c r="AF85" s="97"/>
      <c r="AG85" s="99"/>
    </row>
    <row r="86">
      <c r="A86" s="91" t="str">
        <f>'Master Point Sheet'!A84</f>
        <v/>
      </c>
      <c r="B86" s="92">
        <f t="shared" si="1"/>
        <v>0</v>
      </c>
      <c r="C86" s="92"/>
      <c r="D86" s="93"/>
      <c r="E86" s="93"/>
      <c r="F86" s="92"/>
      <c r="L86" s="95"/>
      <c r="AD86" s="97"/>
      <c r="AE86" s="97"/>
      <c r="AF86" s="97"/>
      <c r="AG86" s="99"/>
    </row>
    <row r="87">
      <c r="A87" s="98" t="str">
        <f>'Master Point Sheet'!A85</f>
        <v/>
      </c>
      <c r="B87" s="92">
        <f t="shared" si="1"/>
        <v>0</v>
      </c>
      <c r="C87" s="92"/>
      <c r="D87" s="93"/>
      <c r="E87" s="93"/>
      <c r="F87" s="92"/>
      <c r="L87" s="95"/>
      <c r="AD87" s="97"/>
      <c r="AE87" s="97"/>
      <c r="AF87" s="97"/>
      <c r="AG87" s="99"/>
    </row>
    <row r="88">
      <c r="A88" s="91" t="str">
        <f>'Master Point Sheet'!A86</f>
        <v/>
      </c>
      <c r="B88" s="92">
        <f t="shared" si="1"/>
        <v>0</v>
      </c>
      <c r="C88" s="92"/>
      <c r="D88" s="93"/>
      <c r="E88" s="93"/>
      <c r="F88" s="92"/>
      <c r="L88" s="95"/>
      <c r="AD88" s="97"/>
      <c r="AE88" s="97"/>
      <c r="AF88" s="97"/>
      <c r="AG88" s="99"/>
    </row>
    <row r="89">
      <c r="A89" s="98" t="str">
        <f>'Master Point Sheet'!A87</f>
        <v/>
      </c>
      <c r="B89" s="92">
        <f t="shared" si="1"/>
        <v>0</v>
      </c>
      <c r="C89" s="92"/>
      <c r="D89" s="93"/>
      <c r="E89" s="93"/>
      <c r="F89" s="92"/>
      <c r="L89" s="95"/>
      <c r="AD89" s="97"/>
      <c r="AE89" s="97"/>
      <c r="AF89" s="97"/>
      <c r="AG89" s="99"/>
    </row>
    <row r="90">
      <c r="A90" s="91" t="str">
        <f>'Master Point Sheet'!A88</f>
        <v/>
      </c>
      <c r="B90" s="92">
        <f t="shared" si="1"/>
        <v>0</v>
      </c>
      <c r="C90" s="92"/>
      <c r="D90" s="93"/>
      <c r="E90" s="93"/>
      <c r="F90" s="93"/>
      <c r="L90" s="95"/>
      <c r="AD90" s="97"/>
      <c r="AE90" s="97"/>
      <c r="AF90" s="97"/>
      <c r="AG90" s="99"/>
    </row>
    <row r="91">
      <c r="A91" s="98" t="str">
        <f>'Master Point Sheet'!A89</f>
        <v/>
      </c>
      <c r="B91" s="92">
        <f t="shared" si="1"/>
        <v>0</v>
      </c>
      <c r="C91" s="92"/>
      <c r="D91" s="93"/>
      <c r="E91" s="93"/>
      <c r="F91" s="92"/>
      <c r="L91" s="95"/>
      <c r="AD91" s="97"/>
      <c r="AE91" s="97"/>
      <c r="AF91" s="97"/>
      <c r="AG91" s="99"/>
    </row>
    <row r="92">
      <c r="A92" s="91" t="str">
        <f>'Master Point Sheet'!A90</f>
        <v/>
      </c>
      <c r="B92" s="92">
        <f t="shared" si="1"/>
        <v>0</v>
      </c>
      <c r="C92" s="92"/>
      <c r="D92" s="93"/>
      <c r="E92" s="93"/>
      <c r="F92" s="92"/>
      <c r="L92" s="95"/>
      <c r="AD92" s="97"/>
      <c r="AE92" s="97"/>
      <c r="AF92" s="97"/>
      <c r="AG92" s="99"/>
    </row>
    <row r="93">
      <c r="A93" s="98" t="str">
        <f>'Master Point Sheet'!A91</f>
        <v/>
      </c>
      <c r="B93" s="92">
        <f t="shared" si="1"/>
        <v>0</v>
      </c>
      <c r="C93" s="92"/>
      <c r="D93" s="93"/>
      <c r="E93" s="93"/>
      <c r="F93" s="92"/>
      <c r="L93" s="95"/>
      <c r="AD93" s="97"/>
      <c r="AE93" s="97"/>
      <c r="AF93" s="97"/>
      <c r="AG93" s="99"/>
    </row>
    <row r="94">
      <c r="A94" s="100" t="str">
        <f>'Master Point Sheet'!A92</f>
        <v/>
      </c>
      <c r="B94" s="92">
        <f t="shared" si="1"/>
        <v>0</v>
      </c>
      <c r="C94" s="92"/>
      <c r="D94" s="93"/>
      <c r="E94" s="93"/>
      <c r="F94" s="93"/>
      <c r="L94" s="95"/>
      <c r="AD94" s="97"/>
      <c r="AE94" s="97"/>
      <c r="AF94" s="97"/>
      <c r="AG94" s="99"/>
    </row>
    <row r="95">
      <c r="A95" s="101" t="str">
        <f>'Master Point Sheet'!A93</f>
        <v/>
      </c>
      <c r="B95" s="92">
        <f t="shared" si="1"/>
        <v>0</v>
      </c>
      <c r="C95" s="92"/>
      <c r="D95" s="93"/>
      <c r="E95" s="93"/>
      <c r="F95" s="93"/>
      <c r="L95" s="95"/>
      <c r="AD95" s="97"/>
      <c r="AE95" s="97"/>
      <c r="AF95" s="97"/>
      <c r="AG95" s="99"/>
    </row>
    <row r="96">
      <c r="A96" s="101" t="str">
        <f>'Master Point Sheet'!A94</f>
        <v/>
      </c>
      <c r="B96" s="92">
        <f t="shared" si="1"/>
        <v>0</v>
      </c>
      <c r="C96" s="93"/>
      <c r="D96" s="93"/>
      <c r="E96" s="93"/>
      <c r="F96" s="92"/>
      <c r="L96" s="95"/>
      <c r="AD96" s="97"/>
      <c r="AE96" s="97"/>
      <c r="AF96" s="97"/>
      <c r="AG96" s="99"/>
    </row>
    <row r="97">
      <c r="A97" s="101" t="str">
        <f>'Master Point Sheet'!A95</f>
        <v/>
      </c>
      <c r="B97" s="92">
        <f t="shared" si="1"/>
        <v>0</v>
      </c>
      <c r="C97" s="92"/>
      <c r="D97" s="93"/>
      <c r="E97" s="93"/>
      <c r="F97" s="92"/>
      <c r="L97" s="95"/>
      <c r="AD97" s="97"/>
      <c r="AE97" s="97"/>
      <c r="AF97" s="97"/>
      <c r="AG97" s="99"/>
    </row>
    <row r="98">
      <c r="A98" s="91" t="str">
        <f>'Master Point Sheet'!A96</f>
        <v/>
      </c>
      <c r="B98" s="92">
        <f t="shared" si="1"/>
        <v>0</v>
      </c>
      <c r="C98" s="92"/>
      <c r="D98" s="93"/>
      <c r="E98" s="93"/>
      <c r="F98" s="92"/>
      <c r="L98" s="95"/>
      <c r="AD98" s="97"/>
      <c r="AE98" s="97"/>
      <c r="AF98" s="97"/>
      <c r="AG98" s="99"/>
    </row>
    <row r="99">
      <c r="A99" s="98" t="str">
        <f>'Master Point Sheet'!A97</f>
        <v/>
      </c>
      <c r="B99" s="92">
        <f t="shared" si="1"/>
        <v>0</v>
      </c>
      <c r="C99" s="92"/>
      <c r="D99" s="93"/>
      <c r="E99" s="93"/>
      <c r="F99" s="92"/>
      <c r="L99" s="95"/>
      <c r="AD99" s="97"/>
      <c r="AE99" s="97"/>
      <c r="AF99" s="97"/>
      <c r="AG99" s="99"/>
    </row>
    <row r="100">
      <c r="A100" s="91" t="str">
        <f>'Master Point Sheet'!A98</f>
        <v/>
      </c>
      <c r="B100" s="92">
        <f t="shared" si="1"/>
        <v>0</v>
      </c>
      <c r="C100" s="92"/>
      <c r="D100" s="93"/>
      <c r="E100" s="93"/>
      <c r="F100" s="92"/>
      <c r="L100" s="95"/>
      <c r="AD100" s="97"/>
      <c r="AE100" s="97"/>
      <c r="AF100" s="97"/>
      <c r="AG100" s="99"/>
    </row>
    <row r="101">
      <c r="A101" s="98" t="str">
        <f>'Master Point Sheet'!A99</f>
        <v/>
      </c>
      <c r="B101" s="92">
        <f t="shared" si="1"/>
        <v>0</v>
      </c>
      <c r="C101" s="92"/>
      <c r="D101" s="93"/>
      <c r="E101" s="93"/>
      <c r="F101" s="92"/>
      <c r="L101" s="95"/>
      <c r="AD101" s="97"/>
      <c r="AE101" s="97"/>
      <c r="AF101" s="97"/>
      <c r="AG101" s="99"/>
    </row>
    <row r="102">
      <c r="A102" s="91" t="str">
        <f>'Master Point Sheet'!A100</f>
        <v/>
      </c>
      <c r="B102" s="92">
        <f t="shared" si="1"/>
        <v>0</v>
      </c>
      <c r="C102" s="92"/>
      <c r="D102" s="93"/>
      <c r="E102" s="93"/>
      <c r="F102" s="92"/>
      <c r="L102" s="95"/>
      <c r="AD102" s="97"/>
      <c r="AE102" s="97"/>
      <c r="AF102" s="97"/>
      <c r="AG102" s="99"/>
    </row>
    <row r="103">
      <c r="A103" s="98" t="str">
        <f>'Master Point Sheet'!A101</f>
        <v/>
      </c>
      <c r="B103" s="92">
        <f t="shared" si="1"/>
        <v>0</v>
      </c>
      <c r="C103" s="92"/>
      <c r="D103" s="93"/>
      <c r="E103" s="93"/>
      <c r="F103" s="92"/>
      <c r="L103" s="95"/>
      <c r="AD103" s="97"/>
      <c r="AE103" s="97"/>
      <c r="AF103" s="97"/>
      <c r="AG103" s="99"/>
    </row>
    <row r="104">
      <c r="A104" s="91" t="str">
        <f>'Master Point Sheet'!A102</f>
        <v/>
      </c>
      <c r="B104" s="92">
        <f t="shared" si="1"/>
        <v>0</v>
      </c>
      <c r="C104" s="92"/>
      <c r="D104" s="93"/>
      <c r="E104" s="93"/>
      <c r="F104" s="92"/>
      <c r="L104" s="95"/>
      <c r="AD104" s="97"/>
      <c r="AE104" s="97"/>
      <c r="AF104" s="97"/>
      <c r="AG104" s="99"/>
    </row>
    <row r="105">
      <c r="A105" s="98" t="str">
        <f>'Master Point Sheet'!A103</f>
        <v/>
      </c>
      <c r="B105" s="92">
        <f t="shared" si="1"/>
        <v>0</v>
      </c>
      <c r="C105" s="92"/>
      <c r="D105" s="93"/>
      <c r="E105" s="93"/>
      <c r="F105" s="92"/>
      <c r="L105" s="95"/>
      <c r="AD105" s="97"/>
      <c r="AE105" s="97"/>
      <c r="AF105" s="97"/>
      <c r="AG105" s="99"/>
    </row>
    <row r="106">
      <c r="A106" s="100" t="str">
        <f>'Master Point Sheet'!A104</f>
        <v/>
      </c>
      <c r="B106" s="92">
        <f t="shared" si="1"/>
        <v>0</v>
      </c>
      <c r="C106" s="92"/>
      <c r="D106" s="93"/>
      <c r="E106" s="93"/>
      <c r="F106" s="92"/>
      <c r="L106" s="95"/>
      <c r="AD106" s="97"/>
      <c r="AE106" s="97"/>
      <c r="AF106" s="97"/>
      <c r="AG106" s="99"/>
    </row>
    <row r="107">
      <c r="A107" s="101" t="str">
        <f>'Master Point Sheet'!A105</f>
        <v/>
      </c>
      <c r="B107" s="92">
        <f t="shared" si="1"/>
        <v>0</v>
      </c>
      <c r="C107" s="92"/>
      <c r="D107" s="93"/>
      <c r="E107" s="93"/>
      <c r="F107" s="92"/>
      <c r="L107" s="95"/>
      <c r="AD107" s="97"/>
      <c r="AE107" s="97"/>
      <c r="AF107" s="97"/>
      <c r="AG107" s="99"/>
    </row>
    <row r="108">
      <c r="A108" s="101" t="str">
        <f>'Master Point Sheet'!A106</f>
        <v/>
      </c>
      <c r="B108" s="92">
        <f t="shared" si="1"/>
        <v>0</v>
      </c>
      <c r="C108" s="92"/>
      <c r="D108" s="93"/>
      <c r="E108" s="93"/>
      <c r="F108" s="92"/>
      <c r="L108" s="95"/>
      <c r="AD108" s="97"/>
      <c r="AE108" s="97"/>
      <c r="AF108" s="97"/>
      <c r="AG108" s="99"/>
    </row>
    <row r="109">
      <c r="A109" s="101" t="str">
        <f>'Master Point Sheet'!A107</f>
        <v/>
      </c>
      <c r="B109" s="92">
        <f t="shared" si="1"/>
        <v>0</v>
      </c>
      <c r="C109" s="92"/>
      <c r="D109" s="93"/>
      <c r="E109" s="93"/>
      <c r="F109" s="92"/>
      <c r="L109" s="95"/>
      <c r="AD109" s="97"/>
      <c r="AE109" s="97"/>
      <c r="AF109" s="97"/>
      <c r="AG109" s="99"/>
    </row>
    <row r="110">
      <c r="A110" s="91" t="str">
        <f>'Master Point Sheet'!A108</f>
        <v/>
      </c>
      <c r="B110" s="92">
        <f t="shared" si="1"/>
        <v>0</v>
      </c>
      <c r="C110" s="93"/>
      <c r="D110" s="93"/>
      <c r="E110" s="93"/>
      <c r="F110" s="92"/>
      <c r="L110" s="95"/>
      <c r="AD110" s="97"/>
      <c r="AE110" s="97"/>
      <c r="AF110" s="97"/>
      <c r="AG110" s="99"/>
    </row>
    <row r="111">
      <c r="A111" s="98" t="str">
        <f>'Master Point Sheet'!A109</f>
        <v/>
      </c>
      <c r="B111" s="92">
        <f t="shared" si="1"/>
        <v>0</v>
      </c>
      <c r="C111" s="92"/>
      <c r="D111" s="93"/>
      <c r="E111" s="93"/>
      <c r="F111" s="92"/>
      <c r="L111" s="95"/>
      <c r="AD111" s="97"/>
      <c r="AE111" s="97"/>
      <c r="AF111" s="97"/>
      <c r="AG111" s="99"/>
    </row>
    <row r="112">
      <c r="A112" s="91" t="str">
        <f>'Master Point Sheet'!A110</f>
        <v/>
      </c>
      <c r="B112" s="92">
        <f t="shared" si="1"/>
        <v>0</v>
      </c>
      <c r="C112" s="92"/>
      <c r="D112" s="93"/>
      <c r="E112" s="93"/>
      <c r="F112" s="92"/>
      <c r="L112" s="95"/>
      <c r="AD112" s="97"/>
      <c r="AE112" s="97"/>
      <c r="AF112" s="97"/>
      <c r="AG112" s="99"/>
    </row>
    <row r="113">
      <c r="A113" s="98" t="str">
        <f>'Master Point Sheet'!A111</f>
        <v/>
      </c>
      <c r="B113" s="92">
        <f t="shared" si="1"/>
        <v>0</v>
      </c>
      <c r="C113" s="92"/>
      <c r="D113" s="93"/>
      <c r="E113" s="93"/>
      <c r="F113" s="92"/>
      <c r="L113" s="95"/>
      <c r="AD113" s="97"/>
      <c r="AE113" s="97"/>
      <c r="AF113" s="97"/>
      <c r="AG113" s="99"/>
    </row>
    <row r="114">
      <c r="A114" s="91" t="str">
        <f>'Master Point Sheet'!A112</f>
        <v/>
      </c>
      <c r="B114" s="92">
        <f t="shared" si="1"/>
        <v>0</v>
      </c>
      <c r="C114" s="92"/>
      <c r="D114" s="93"/>
      <c r="E114" s="93"/>
      <c r="F114" s="92"/>
      <c r="L114" s="95"/>
      <c r="AD114" s="97"/>
      <c r="AE114" s="97"/>
      <c r="AF114" s="97"/>
      <c r="AG114" s="99"/>
    </row>
    <row r="115">
      <c r="A115" s="98" t="str">
        <f>'Master Point Sheet'!A113</f>
        <v/>
      </c>
      <c r="B115" s="92">
        <f t="shared" si="1"/>
        <v>0</v>
      </c>
      <c r="C115" s="92"/>
      <c r="D115" s="93"/>
      <c r="E115" s="93"/>
      <c r="F115" s="92"/>
      <c r="L115" s="95"/>
      <c r="AD115" s="97"/>
      <c r="AE115" s="97"/>
      <c r="AF115" s="97"/>
      <c r="AG115" s="99"/>
    </row>
    <row r="116">
      <c r="A116" s="91" t="str">
        <f>'Master Point Sheet'!A114</f>
        <v/>
      </c>
      <c r="B116" s="92">
        <f t="shared" si="1"/>
        <v>0</v>
      </c>
      <c r="C116" s="92"/>
      <c r="D116" s="93"/>
      <c r="E116" s="93"/>
      <c r="F116" s="92"/>
      <c r="L116" s="95"/>
      <c r="AD116" s="97"/>
      <c r="AE116" s="97"/>
      <c r="AF116" s="97"/>
      <c r="AG116" s="99"/>
    </row>
    <row r="117">
      <c r="A117" s="98" t="str">
        <f>'Master Point Sheet'!A115</f>
        <v/>
      </c>
      <c r="B117" s="92">
        <f t="shared" si="1"/>
        <v>0</v>
      </c>
      <c r="C117" s="92"/>
      <c r="D117" s="93"/>
      <c r="E117" s="93"/>
      <c r="F117" s="92"/>
      <c r="L117" s="95"/>
      <c r="AD117" s="97"/>
      <c r="AE117" s="97"/>
      <c r="AF117" s="97"/>
      <c r="AG117" s="99"/>
    </row>
    <row r="118">
      <c r="A118" s="100" t="str">
        <f>'Master Point Sheet'!A116</f>
        <v/>
      </c>
      <c r="B118" s="92">
        <f t="shared" si="1"/>
        <v>0</v>
      </c>
      <c r="C118" s="92"/>
      <c r="D118" s="93"/>
      <c r="E118" s="93"/>
      <c r="F118" s="92"/>
      <c r="L118" s="95"/>
      <c r="AD118" s="97"/>
      <c r="AE118" s="97"/>
      <c r="AF118" s="97"/>
      <c r="AG118" s="99"/>
    </row>
    <row r="119">
      <c r="A119" s="101" t="str">
        <f>'Master Point Sheet'!A117</f>
        <v/>
      </c>
      <c r="B119" s="92">
        <f t="shared" si="1"/>
        <v>0</v>
      </c>
      <c r="C119" s="92"/>
      <c r="D119" s="93"/>
      <c r="E119" s="93"/>
      <c r="F119" s="92"/>
      <c r="L119" s="95"/>
      <c r="AD119" s="97"/>
      <c r="AE119" s="97"/>
      <c r="AF119" s="97"/>
      <c r="AG119" s="99"/>
    </row>
    <row r="120">
      <c r="A120" s="101" t="str">
        <f>'Master Point Sheet'!A118</f>
        <v/>
      </c>
      <c r="B120" s="92">
        <f t="shared" si="1"/>
        <v>0</v>
      </c>
      <c r="C120" s="92"/>
      <c r="D120" s="93"/>
      <c r="E120" s="93"/>
      <c r="F120" s="92"/>
      <c r="L120" s="95"/>
      <c r="AD120" s="97"/>
      <c r="AE120" s="97"/>
      <c r="AF120" s="97"/>
      <c r="AG120" s="99"/>
    </row>
    <row r="121">
      <c r="A121" s="101" t="str">
        <f>'Master Point Sheet'!A119</f>
        <v/>
      </c>
      <c r="B121" s="92">
        <f t="shared" si="1"/>
        <v>0</v>
      </c>
      <c r="C121" s="92"/>
      <c r="D121" s="93"/>
      <c r="E121" s="93"/>
      <c r="F121" s="92"/>
      <c r="L121" s="95"/>
      <c r="AD121" s="97"/>
      <c r="AE121" s="97"/>
      <c r="AF121" s="97"/>
      <c r="AG121" s="99"/>
    </row>
    <row r="122">
      <c r="A122" s="91" t="str">
        <f>'Master Point Sheet'!A120</f>
        <v/>
      </c>
      <c r="B122" s="92">
        <f t="shared" si="1"/>
        <v>0</v>
      </c>
      <c r="C122" s="92"/>
      <c r="D122" s="93"/>
      <c r="E122" s="93"/>
      <c r="F122" s="92"/>
      <c r="L122" s="95"/>
      <c r="AD122" s="97"/>
      <c r="AE122" s="97"/>
      <c r="AF122" s="97"/>
      <c r="AG122" s="99"/>
    </row>
    <row r="123">
      <c r="A123" s="98" t="str">
        <f>'Master Point Sheet'!A121</f>
        <v/>
      </c>
      <c r="B123" s="92">
        <f t="shared" si="1"/>
        <v>0</v>
      </c>
      <c r="C123" s="92"/>
      <c r="D123" s="93"/>
      <c r="E123" s="93"/>
      <c r="F123" s="92"/>
      <c r="L123" s="95"/>
      <c r="AD123" s="97"/>
      <c r="AE123" s="97"/>
      <c r="AF123" s="97"/>
      <c r="AG123" s="99"/>
    </row>
    <row r="124">
      <c r="A124" s="91" t="str">
        <f>'Master Point Sheet'!A122</f>
        <v/>
      </c>
      <c r="B124" s="92">
        <f t="shared" si="1"/>
        <v>0</v>
      </c>
      <c r="C124" s="93"/>
      <c r="D124" s="93"/>
      <c r="E124" s="93"/>
      <c r="F124" s="92"/>
      <c r="L124" s="95"/>
      <c r="AD124" s="97"/>
      <c r="AE124" s="97"/>
      <c r="AF124" s="97"/>
      <c r="AG124" s="99"/>
    </row>
    <row r="125">
      <c r="A125" s="98" t="str">
        <f>'Master Point Sheet'!A123</f>
        <v/>
      </c>
      <c r="B125" s="92">
        <f t="shared" si="1"/>
        <v>0</v>
      </c>
      <c r="C125" s="92"/>
      <c r="D125" s="93"/>
      <c r="E125" s="93"/>
      <c r="F125" s="92"/>
      <c r="L125" s="95"/>
      <c r="AD125" s="97"/>
      <c r="AE125" s="97"/>
      <c r="AF125" s="97"/>
      <c r="AG125" s="99"/>
    </row>
    <row r="126">
      <c r="A126" s="91" t="str">
        <f>'Master Point Sheet'!A124</f>
        <v/>
      </c>
      <c r="B126" s="92">
        <f t="shared" si="1"/>
        <v>0</v>
      </c>
      <c r="C126" s="92"/>
      <c r="D126" s="93"/>
      <c r="E126" s="93"/>
      <c r="F126" s="92"/>
      <c r="L126" s="95"/>
      <c r="AD126" s="97"/>
      <c r="AE126" s="97"/>
      <c r="AF126" s="97"/>
      <c r="AG126" s="99"/>
    </row>
    <row r="127">
      <c r="A127" s="98" t="str">
        <f>'Master Point Sheet'!A125</f>
        <v/>
      </c>
      <c r="B127" s="92">
        <f t="shared" si="1"/>
        <v>0</v>
      </c>
      <c r="C127" s="92"/>
      <c r="D127" s="93"/>
      <c r="E127" s="93"/>
      <c r="F127" s="92"/>
      <c r="L127" s="95"/>
      <c r="AD127" s="97"/>
      <c r="AE127" s="97"/>
      <c r="AF127" s="97"/>
      <c r="AG127" s="99"/>
    </row>
    <row r="128">
      <c r="A128" s="91" t="str">
        <f>'Master Point Sheet'!A126</f>
        <v/>
      </c>
      <c r="B128" s="92">
        <f t="shared" si="1"/>
        <v>0</v>
      </c>
      <c r="C128" s="92"/>
      <c r="D128" s="93"/>
      <c r="E128" s="93"/>
      <c r="F128" s="92"/>
      <c r="L128" s="95"/>
      <c r="AD128" s="97"/>
      <c r="AE128" s="97"/>
      <c r="AF128" s="97"/>
      <c r="AG128" s="99"/>
    </row>
    <row r="129">
      <c r="A129" s="98" t="str">
        <f>'Master Point Sheet'!A127</f>
        <v/>
      </c>
      <c r="B129" s="92">
        <f t="shared" si="1"/>
        <v>0</v>
      </c>
      <c r="C129" s="92"/>
      <c r="D129" s="93"/>
      <c r="E129" s="93"/>
      <c r="F129" s="92"/>
      <c r="L129" s="95"/>
      <c r="AD129" s="97"/>
      <c r="AE129" s="97"/>
      <c r="AF129" s="97"/>
      <c r="AG129" s="99"/>
    </row>
    <row r="130">
      <c r="A130" s="100" t="str">
        <f>'Master Point Sheet'!A128</f>
        <v/>
      </c>
      <c r="B130" s="92">
        <f t="shared" si="1"/>
        <v>0</v>
      </c>
      <c r="C130" s="92"/>
      <c r="D130" s="93"/>
      <c r="E130" s="93"/>
      <c r="F130" s="92"/>
      <c r="L130" s="95"/>
      <c r="AD130" s="97"/>
      <c r="AE130" s="97"/>
      <c r="AF130" s="97"/>
      <c r="AG130" s="99"/>
    </row>
    <row r="131">
      <c r="A131" s="101" t="str">
        <f>'Master Point Sheet'!A129</f>
        <v/>
      </c>
      <c r="B131" s="92">
        <f t="shared" si="1"/>
        <v>0</v>
      </c>
      <c r="C131" s="92"/>
      <c r="D131" s="93"/>
      <c r="E131" s="93"/>
      <c r="F131" s="92"/>
      <c r="L131" s="95"/>
      <c r="AD131" s="97"/>
      <c r="AE131" s="97"/>
      <c r="AF131" s="97"/>
      <c r="AG131" s="99"/>
    </row>
    <row r="132">
      <c r="A132" s="101" t="str">
        <f>'Master Point Sheet'!A130</f>
        <v/>
      </c>
      <c r="B132" s="92">
        <f t="shared" si="1"/>
        <v>0</v>
      </c>
      <c r="C132" s="92"/>
      <c r="D132" s="93"/>
      <c r="E132" s="93"/>
      <c r="F132" s="92"/>
      <c r="L132" s="95"/>
      <c r="AD132" s="97"/>
      <c r="AE132" s="97"/>
      <c r="AF132" s="97"/>
      <c r="AG132" s="99"/>
    </row>
    <row r="133">
      <c r="A133" s="101" t="str">
        <f>'Master Point Sheet'!A131</f>
        <v/>
      </c>
      <c r="B133" s="92">
        <f t="shared" si="1"/>
        <v>0</v>
      </c>
      <c r="C133" s="92"/>
      <c r="D133" s="93"/>
      <c r="E133" s="93"/>
      <c r="F133" s="92"/>
      <c r="L133" s="95"/>
      <c r="AD133" s="97"/>
      <c r="AE133" s="97"/>
      <c r="AF133" s="97"/>
      <c r="AG133" s="99"/>
    </row>
    <row r="134">
      <c r="A134" s="91" t="str">
        <f>'Master Point Sheet'!A132</f>
        <v/>
      </c>
      <c r="B134" s="92">
        <f t="shared" si="1"/>
        <v>0</v>
      </c>
      <c r="C134" s="92"/>
      <c r="D134" s="93"/>
      <c r="E134" s="93"/>
      <c r="F134" s="92"/>
      <c r="L134" s="95"/>
      <c r="AD134" s="97"/>
      <c r="AE134" s="97"/>
      <c r="AF134" s="97"/>
      <c r="AG134" s="99"/>
    </row>
    <row r="135">
      <c r="A135" s="98" t="str">
        <f>'Master Point Sheet'!A133</f>
        <v/>
      </c>
      <c r="B135" s="92">
        <f t="shared" si="1"/>
        <v>0</v>
      </c>
      <c r="C135" s="92"/>
      <c r="D135" s="93"/>
      <c r="E135" s="93"/>
      <c r="F135" s="92"/>
      <c r="L135" s="95"/>
      <c r="AD135" s="97"/>
      <c r="AE135" s="97"/>
      <c r="AF135" s="97"/>
      <c r="AG135" s="99"/>
    </row>
    <row r="136">
      <c r="A136" s="91" t="str">
        <f>'Master Point Sheet'!A134</f>
        <v/>
      </c>
      <c r="B136" s="92">
        <f t="shared" si="1"/>
        <v>0</v>
      </c>
      <c r="C136" s="92"/>
      <c r="D136" s="93"/>
      <c r="E136" s="93"/>
      <c r="F136" s="92"/>
      <c r="L136" s="95"/>
      <c r="AD136" s="97"/>
      <c r="AE136" s="97"/>
      <c r="AF136" s="97"/>
      <c r="AG136" s="99"/>
    </row>
    <row r="137">
      <c r="A137" s="98" t="str">
        <f>'Master Point Sheet'!A135</f>
        <v/>
      </c>
      <c r="B137" s="92">
        <f t="shared" si="1"/>
        <v>0</v>
      </c>
      <c r="C137" s="92"/>
      <c r="D137" s="93"/>
      <c r="E137" s="93"/>
      <c r="F137" s="92"/>
      <c r="L137" s="95"/>
      <c r="AD137" s="97"/>
      <c r="AE137" s="97"/>
      <c r="AF137" s="97"/>
      <c r="AG137" s="99"/>
    </row>
    <row r="138">
      <c r="A138" s="91" t="str">
        <f>'Master Point Sheet'!A136</f>
        <v/>
      </c>
      <c r="B138" s="92">
        <f t="shared" si="1"/>
        <v>0</v>
      </c>
      <c r="C138" s="92"/>
      <c r="D138" s="93"/>
      <c r="E138" s="93"/>
      <c r="F138" s="92"/>
      <c r="L138" s="95"/>
      <c r="AD138" s="97"/>
      <c r="AE138" s="97"/>
      <c r="AF138" s="97"/>
      <c r="AG138" s="99"/>
    </row>
    <row r="139">
      <c r="A139" s="98" t="str">
        <f>'Master Point Sheet'!A137</f>
        <v/>
      </c>
      <c r="B139" s="92">
        <f t="shared" si="1"/>
        <v>0</v>
      </c>
      <c r="C139" s="93"/>
      <c r="D139" s="93"/>
      <c r="E139" s="93"/>
      <c r="F139" s="92"/>
      <c r="L139" s="95"/>
      <c r="AD139" s="97"/>
      <c r="AE139" s="97"/>
      <c r="AF139" s="97"/>
      <c r="AG139" s="99"/>
    </row>
    <row r="140">
      <c r="A140" s="91" t="str">
        <f>'Master Point Sheet'!A138</f>
        <v/>
      </c>
      <c r="B140" s="92">
        <f t="shared" si="1"/>
        <v>0</v>
      </c>
      <c r="C140" s="92"/>
      <c r="D140" s="93"/>
      <c r="E140" s="93"/>
      <c r="F140" s="92"/>
      <c r="L140" s="95"/>
      <c r="AD140" s="97"/>
      <c r="AE140" s="97"/>
      <c r="AF140" s="97"/>
      <c r="AG140" s="99"/>
    </row>
    <row r="141">
      <c r="A141" s="98" t="str">
        <f>'Master Point Sheet'!A139</f>
        <v/>
      </c>
      <c r="B141" s="92">
        <f t="shared" si="1"/>
        <v>0</v>
      </c>
      <c r="C141" s="92"/>
      <c r="D141" s="93"/>
      <c r="E141" s="93"/>
      <c r="F141" s="92"/>
      <c r="L141" s="95"/>
      <c r="AD141" s="97"/>
      <c r="AE141" s="97"/>
      <c r="AF141" s="97"/>
      <c r="AG141" s="99"/>
    </row>
    <row r="142">
      <c r="A142" s="100" t="str">
        <f>'Master Point Sheet'!A140</f>
        <v/>
      </c>
      <c r="B142" s="92">
        <f t="shared" si="1"/>
        <v>0</v>
      </c>
      <c r="C142" s="92"/>
      <c r="D142" s="93"/>
      <c r="E142" s="93"/>
      <c r="F142" s="92"/>
      <c r="L142" s="95"/>
      <c r="AD142" s="97"/>
      <c r="AE142" s="97"/>
      <c r="AF142" s="97"/>
      <c r="AG142" s="99"/>
    </row>
    <row r="143">
      <c r="A143" s="101" t="str">
        <f>'Master Point Sheet'!A141</f>
        <v/>
      </c>
      <c r="B143" s="92">
        <f t="shared" si="1"/>
        <v>0</v>
      </c>
      <c r="C143" s="92"/>
      <c r="D143" s="93"/>
      <c r="E143" s="93"/>
      <c r="F143" s="92"/>
      <c r="L143" s="95"/>
      <c r="AD143" s="97"/>
      <c r="AE143" s="97"/>
      <c r="AF143" s="97"/>
      <c r="AG143" s="99"/>
    </row>
    <row r="144">
      <c r="A144" s="101" t="str">
        <f>'Master Point Sheet'!A142</f>
        <v/>
      </c>
      <c r="B144" s="92">
        <f t="shared" si="1"/>
        <v>0</v>
      </c>
      <c r="C144" s="92"/>
      <c r="D144" s="93"/>
      <c r="E144" s="93"/>
      <c r="F144" s="92"/>
      <c r="L144" s="95"/>
      <c r="AD144" s="97"/>
      <c r="AE144" s="97"/>
      <c r="AF144" s="97"/>
      <c r="AG144" s="99"/>
    </row>
    <row r="145">
      <c r="A145" s="101" t="str">
        <f>'Master Point Sheet'!A143</f>
        <v/>
      </c>
      <c r="B145" s="92">
        <f t="shared" si="1"/>
        <v>0</v>
      </c>
      <c r="C145" s="92"/>
      <c r="D145" s="93"/>
      <c r="E145" s="93"/>
      <c r="F145" s="92"/>
      <c r="L145" s="95"/>
      <c r="AD145" s="97"/>
      <c r="AE145" s="97"/>
      <c r="AF145" s="97"/>
      <c r="AG145" s="99"/>
    </row>
    <row r="146">
      <c r="A146" s="91" t="str">
        <f>'Master Point Sheet'!A144</f>
        <v/>
      </c>
      <c r="B146" s="92">
        <f t="shared" si="1"/>
        <v>0</v>
      </c>
      <c r="C146" s="92"/>
      <c r="D146" s="93"/>
      <c r="E146" s="93"/>
      <c r="F146" s="92"/>
      <c r="L146" s="95"/>
      <c r="AD146" s="97"/>
      <c r="AE146" s="97"/>
      <c r="AF146" s="97"/>
      <c r="AG146" s="99"/>
    </row>
    <row r="147">
      <c r="A147" s="98" t="str">
        <f>'Master Point Sheet'!A145</f>
        <v/>
      </c>
      <c r="B147" s="92">
        <f t="shared" si="1"/>
        <v>0</v>
      </c>
      <c r="C147" s="92"/>
      <c r="D147" s="93"/>
      <c r="E147" s="93"/>
      <c r="F147" s="93"/>
      <c r="L147" s="95"/>
      <c r="AD147" s="97"/>
      <c r="AE147" s="97"/>
      <c r="AF147" s="97"/>
      <c r="AG147" s="99"/>
    </row>
    <row r="148">
      <c r="A148" s="91" t="str">
        <f>'Master Point Sheet'!A146</f>
        <v/>
      </c>
      <c r="B148" s="92">
        <f t="shared" si="1"/>
        <v>0</v>
      </c>
      <c r="C148" s="92"/>
      <c r="D148" s="93"/>
      <c r="E148" s="93"/>
      <c r="F148" s="92"/>
      <c r="L148" s="95"/>
      <c r="AD148" s="97"/>
      <c r="AE148" s="97"/>
      <c r="AF148" s="97"/>
      <c r="AG148" s="99"/>
    </row>
    <row r="149">
      <c r="A149" s="98" t="str">
        <f>'Master Point Sheet'!A147</f>
        <v/>
      </c>
      <c r="B149" s="92">
        <f t="shared" si="1"/>
        <v>0</v>
      </c>
      <c r="C149" s="92"/>
      <c r="D149" s="93"/>
      <c r="E149" s="93"/>
      <c r="F149" s="92"/>
      <c r="L149" s="95"/>
      <c r="AD149" s="97"/>
      <c r="AE149" s="97"/>
      <c r="AF149" s="97"/>
      <c r="AG149" s="99"/>
    </row>
    <row r="150">
      <c r="A150" s="91" t="str">
        <f>'Master Point Sheet'!A148</f>
        <v/>
      </c>
      <c r="B150" s="92">
        <f t="shared" si="1"/>
        <v>0</v>
      </c>
      <c r="C150" s="92"/>
      <c r="D150" s="93"/>
      <c r="E150" s="93"/>
      <c r="F150" s="92"/>
      <c r="L150" s="95"/>
      <c r="AD150" s="97"/>
      <c r="AE150" s="97"/>
      <c r="AF150" s="97"/>
      <c r="AG150" s="99"/>
    </row>
    <row r="151">
      <c r="A151" s="98" t="str">
        <f>'Master Point Sheet'!A149</f>
        <v/>
      </c>
      <c r="B151" s="92">
        <f t="shared" si="1"/>
        <v>0</v>
      </c>
      <c r="C151" s="92"/>
      <c r="D151" s="93"/>
      <c r="E151" s="93"/>
      <c r="F151" s="92"/>
      <c r="L151" s="95"/>
      <c r="AD151" s="97"/>
      <c r="AE151" s="97"/>
      <c r="AF151" s="97"/>
      <c r="AG151" s="99"/>
    </row>
    <row r="152">
      <c r="A152" s="91" t="str">
        <f>'Master Point Sheet'!A150</f>
        <v/>
      </c>
      <c r="B152" s="92">
        <f t="shared" si="1"/>
        <v>0</v>
      </c>
      <c r="C152" s="92"/>
      <c r="D152" s="93"/>
      <c r="E152" s="93"/>
      <c r="F152" s="92"/>
      <c r="L152" s="95"/>
      <c r="AD152" s="97"/>
      <c r="AE152" s="97"/>
      <c r="AF152" s="97"/>
      <c r="AG152" s="99"/>
    </row>
    <row r="153">
      <c r="A153" s="98" t="str">
        <f>'Master Point Sheet'!A151</f>
        <v/>
      </c>
      <c r="B153" s="92">
        <f t="shared" si="1"/>
        <v>0</v>
      </c>
      <c r="C153" s="92"/>
      <c r="D153" s="93"/>
      <c r="E153" s="93"/>
      <c r="F153" s="92"/>
      <c r="L153" s="95"/>
      <c r="AD153" s="97"/>
      <c r="AE153" s="97"/>
      <c r="AF153" s="97"/>
      <c r="AG153" s="99"/>
    </row>
    <row r="154">
      <c r="A154" s="100" t="str">
        <f>'Master Point Sheet'!A152</f>
        <v/>
      </c>
      <c r="B154" s="92">
        <f t="shared" si="1"/>
        <v>0</v>
      </c>
      <c r="C154" s="92"/>
      <c r="D154" s="93"/>
      <c r="E154" s="93"/>
      <c r="F154" s="92"/>
      <c r="L154" s="95"/>
      <c r="AD154" s="97"/>
      <c r="AE154" s="97"/>
      <c r="AF154" s="97"/>
      <c r="AG154" s="99"/>
    </row>
    <row r="155">
      <c r="A155" s="101" t="str">
        <f>'Master Point Sheet'!A153</f>
        <v/>
      </c>
      <c r="B155" s="92">
        <f t="shared" si="1"/>
        <v>0</v>
      </c>
      <c r="C155" s="93"/>
      <c r="D155" s="93"/>
      <c r="E155" s="93"/>
      <c r="F155" s="93"/>
      <c r="L155" s="95"/>
      <c r="AD155" s="97"/>
      <c r="AE155" s="97"/>
      <c r="AF155" s="97"/>
      <c r="AG155" s="99"/>
    </row>
    <row r="156">
      <c r="A156" s="101" t="str">
        <f>'Master Point Sheet'!A154</f>
        <v/>
      </c>
      <c r="B156" s="92">
        <f t="shared" si="1"/>
        <v>0</v>
      </c>
      <c r="C156" s="92"/>
      <c r="D156" s="93"/>
      <c r="E156" s="93"/>
      <c r="F156" s="93"/>
      <c r="L156" s="95"/>
      <c r="AD156" s="97"/>
      <c r="AE156" s="97"/>
      <c r="AF156" s="97"/>
      <c r="AG156" s="99"/>
    </row>
    <row r="157">
      <c r="A157" s="101" t="str">
        <f>'Master Point Sheet'!A155</f>
        <v/>
      </c>
      <c r="B157" s="92">
        <f t="shared" si="1"/>
        <v>0</v>
      </c>
      <c r="C157" s="93"/>
      <c r="D157" s="93"/>
      <c r="E157" s="93"/>
      <c r="F157" s="92"/>
      <c r="L157" s="95"/>
      <c r="AD157" s="97"/>
      <c r="AE157" s="97"/>
      <c r="AF157" s="97"/>
      <c r="AG157" s="99"/>
    </row>
    <row r="158">
      <c r="A158" s="91" t="str">
        <f>'Master Point Sheet'!A156</f>
        <v/>
      </c>
      <c r="B158" s="92">
        <f t="shared" si="1"/>
        <v>0</v>
      </c>
      <c r="C158" s="92"/>
      <c r="D158" s="93"/>
      <c r="E158" s="93"/>
      <c r="F158" s="92"/>
      <c r="L158" s="95"/>
      <c r="AD158" s="97"/>
      <c r="AE158" s="97"/>
      <c r="AF158" s="97"/>
      <c r="AG158" s="99"/>
    </row>
    <row r="159">
      <c r="A159" s="98" t="str">
        <f>'Master Point Sheet'!A157</f>
        <v/>
      </c>
      <c r="B159" s="92">
        <f t="shared" si="1"/>
        <v>0</v>
      </c>
      <c r="C159" s="92"/>
      <c r="D159" s="93"/>
      <c r="E159" s="93"/>
      <c r="F159" s="92"/>
      <c r="L159" s="95"/>
      <c r="AD159" s="97"/>
      <c r="AE159" s="97"/>
      <c r="AF159" s="97"/>
      <c r="AG159" s="99"/>
    </row>
    <row r="160">
      <c r="A160" s="91" t="str">
        <f>'Master Point Sheet'!A158</f>
        <v/>
      </c>
      <c r="B160" s="92">
        <f t="shared" si="1"/>
        <v>0</v>
      </c>
      <c r="C160" s="92"/>
      <c r="D160" s="93"/>
      <c r="E160" s="93"/>
      <c r="F160" s="92"/>
      <c r="L160" s="95"/>
      <c r="AD160" s="97"/>
      <c r="AE160" s="97"/>
      <c r="AF160" s="97"/>
      <c r="AG160" s="99"/>
    </row>
    <row r="161">
      <c r="A161" s="98" t="str">
        <f>'Master Point Sheet'!A159</f>
        <v/>
      </c>
      <c r="B161" s="92">
        <f t="shared" si="1"/>
        <v>0</v>
      </c>
      <c r="C161" s="92"/>
      <c r="D161" s="93"/>
      <c r="E161" s="93"/>
      <c r="F161" s="93"/>
      <c r="L161" s="95"/>
      <c r="AD161" s="97"/>
      <c r="AE161" s="97"/>
      <c r="AF161" s="97"/>
      <c r="AG161" s="99"/>
    </row>
    <row r="162">
      <c r="A162" s="91" t="str">
        <f>'Master Point Sheet'!A160</f>
        <v/>
      </c>
      <c r="B162" s="92">
        <f t="shared" si="1"/>
        <v>0</v>
      </c>
      <c r="C162" s="92"/>
      <c r="D162" s="93"/>
      <c r="E162" s="93"/>
      <c r="F162" s="93"/>
      <c r="L162" s="95"/>
      <c r="AD162" s="97"/>
      <c r="AE162" s="97"/>
      <c r="AF162" s="97"/>
      <c r="AG162" s="99"/>
    </row>
    <row r="163">
      <c r="A163" s="98" t="str">
        <f>'Master Point Sheet'!A161</f>
        <v/>
      </c>
      <c r="B163" s="92">
        <f t="shared" si="1"/>
        <v>0</v>
      </c>
      <c r="C163" s="92"/>
      <c r="D163" s="93"/>
      <c r="E163" s="93"/>
      <c r="F163" s="93"/>
      <c r="L163" s="95"/>
      <c r="AD163" s="97"/>
      <c r="AE163" s="97"/>
      <c r="AF163" s="97"/>
      <c r="AG163" s="99"/>
    </row>
    <row r="164">
      <c r="A164" s="91" t="str">
        <f>'Master Point Sheet'!A162</f>
        <v/>
      </c>
      <c r="B164" s="92">
        <f t="shared" si="1"/>
        <v>0</v>
      </c>
      <c r="C164" s="92"/>
      <c r="D164" s="93"/>
      <c r="E164" s="93"/>
      <c r="F164" s="92"/>
      <c r="L164" s="95"/>
      <c r="AD164" s="97"/>
      <c r="AE164" s="97"/>
      <c r="AF164" s="97"/>
      <c r="AG164" s="99"/>
    </row>
    <row r="165">
      <c r="A165" s="98" t="str">
        <f>'Master Point Sheet'!A163</f>
        <v/>
      </c>
      <c r="B165" s="92">
        <f t="shared" si="1"/>
        <v>0</v>
      </c>
      <c r="C165" s="92"/>
      <c r="D165" s="93"/>
      <c r="E165" s="93"/>
      <c r="F165" s="92"/>
      <c r="L165" s="95"/>
      <c r="AD165" s="97"/>
      <c r="AE165" s="97"/>
      <c r="AF165" s="97"/>
      <c r="AG165" s="99"/>
    </row>
    <row r="166">
      <c r="A166" s="100" t="str">
        <f>'Master Point Sheet'!A164</f>
        <v/>
      </c>
      <c r="B166" s="92">
        <f t="shared" si="1"/>
        <v>0</v>
      </c>
      <c r="C166" s="92"/>
      <c r="D166" s="93"/>
      <c r="E166" s="93"/>
      <c r="F166" s="92"/>
      <c r="L166" s="95"/>
      <c r="AD166" s="97"/>
      <c r="AE166" s="97"/>
      <c r="AF166" s="97"/>
      <c r="AG166" s="99"/>
    </row>
    <row r="167">
      <c r="A167" s="101" t="str">
        <f>'Master Point Sheet'!A165</f>
        <v/>
      </c>
      <c r="B167" s="92">
        <f t="shared" si="1"/>
        <v>0</v>
      </c>
      <c r="C167" s="92"/>
      <c r="D167" s="93"/>
      <c r="E167" s="93"/>
      <c r="F167" s="92"/>
      <c r="L167" s="95"/>
      <c r="AD167" s="97"/>
      <c r="AE167" s="97"/>
      <c r="AF167" s="97"/>
      <c r="AG167" s="99"/>
    </row>
    <row r="168">
      <c r="A168" s="101" t="str">
        <f>'Master Point Sheet'!A166</f>
        <v/>
      </c>
      <c r="B168" s="92">
        <f t="shared" si="1"/>
        <v>0</v>
      </c>
      <c r="C168" s="92"/>
      <c r="D168" s="93"/>
      <c r="E168" s="93"/>
      <c r="F168" s="92"/>
      <c r="L168" s="95"/>
      <c r="AD168" s="97"/>
      <c r="AE168" s="97"/>
      <c r="AF168" s="97"/>
      <c r="AG168" s="99"/>
    </row>
    <row r="169">
      <c r="A169" s="101" t="str">
        <f>'Master Point Sheet'!A167</f>
        <v/>
      </c>
      <c r="B169" s="92">
        <f t="shared" si="1"/>
        <v>0</v>
      </c>
      <c r="C169" s="93"/>
      <c r="D169" s="93"/>
      <c r="E169" s="93"/>
      <c r="F169" s="92"/>
      <c r="L169" s="95"/>
      <c r="AD169" s="97"/>
      <c r="AE169" s="97"/>
      <c r="AF169" s="97"/>
      <c r="AG169" s="99"/>
    </row>
    <row r="170">
      <c r="A170" s="91" t="str">
        <f>'Master Point Sheet'!A168</f>
        <v/>
      </c>
      <c r="B170" s="92">
        <f t="shared" si="1"/>
        <v>0</v>
      </c>
      <c r="C170" s="92"/>
      <c r="D170" s="93"/>
      <c r="E170" s="93"/>
      <c r="F170" s="92"/>
      <c r="L170" s="95"/>
      <c r="AD170" s="97"/>
      <c r="AE170" s="97"/>
      <c r="AF170" s="97"/>
      <c r="AG170" s="99"/>
    </row>
    <row r="171">
      <c r="A171" s="98" t="str">
        <f>'Master Point Sheet'!A169</f>
        <v/>
      </c>
      <c r="B171" s="92">
        <f t="shared" si="1"/>
        <v>0</v>
      </c>
      <c r="C171" s="92"/>
      <c r="D171" s="93"/>
      <c r="E171" s="93"/>
      <c r="F171" s="92"/>
      <c r="L171" s="95"/>
      <c r="AD171" s="97"/>
      <c r="AE171" s="97"/>
      <c r="AF171" s="97"/>
      <c r="AG171" s="99"/>
    </row>
    <row r="172">
      <c r="A172" s="91" t="str">
        <f>'Master Point Sheet'!A170</f>
        <v/>
      </c>
      <c r="B172" s="92">
        <f t="shared" si="1"/>
        <v>0</v>
      </c>
      <c r="C172" s="92"/>
      <c r="D172" s="93"/>
      <c r="E172" s="93"/>
      <c r="F172" s="92"/>
      <c r="L172" s="95"/>
      <c r="AD172" s="97"/>
      <c r="AE172" s="97"/>
      <c r="AF172" s="97"/>
      <c r="AG172" s="99"/>
    </row>
    <row r="173">
      <c r="A173" s="98" t="str">
        <f>'Master Point Sheet'!A171</f>
        <v/>
      </c>
      <c r="B173" s="92">
        <f t="shared" si="1"/>
        <v>0</v>
      </c>
      <c r="C173" s="92"/>
      <c r="D173" s="93"/>
      <c r="E173" s="93"/>
      <c r="F173" s="92"/>
      <c r="L173" s="95"/>
      <c r="AD173" s="97"/>
      <c r="AE173" s="97"/>
      <c r="AF173" s="97"/>
      <c r="AG173" s="99"/>
    </row>
    <row r="174">
      <c r="A174" s="91" t="str">
        <f>'Master Point Sheet'!A172</f>
        <v/>
      </c>
      <c r="B174" s="92">
        <f t="shared" si="1"/>
        <v>0</v>
      </c>
      <c r="C174" s="92"/>
      <c r="D174" s="93"/>
      <c r="E174" s="93"/>
      <c r="F174" s="92"/>
      <c r="L174" s="95"/>
      <c r="AD174" s="97"/>
      <c r="AE174" s="97"/>
      <c r="AF174" s="97"/>
      <c r="AG174" s="99"/>
    </row>
    <row r="175">
      <c r="A175" s="98" t="str">
        <f>'Master Point Sheet'!A173</f>
        <v/>
      </c>
      <c r="B175" s="92">
        <f t="shared" si="1"/>
        <v>0</v>
      </c>
      <c r="C175" s="92"/>
      <c r="D175" s="93"/>
      <c r="E175" s="93"/>
      <c r="F175" s="92"/>
      <c r="L175" s="95"/>
      <c r="AD175" s="97"/>
      <c r="AE175" s="97"/>
      <c r="AF175" s="97"/>
      <c r="AG175" s="99"/>
    </row>
    <row r="176">
      <c r="A176" s="91" t="str">
        <f>'Master Point Sheet'!A174</f>
        <v/>
      </c>
      <c r="B176" s="92">
        <f t="shared" si="1"/>
        <v>0</v>
      </c>
      <c r="C176" s="92"/>
      <c r="D176" s="93"/>
      <c r="E176" s="93"/>
      <c r="F176" s="92"/>
      <c r="L176" s="95"/>
      <c r="AD176" s="97"/>
      <c r="AE176" s="97"/>
      <c r="AF176" s="97"/>
      <c r="AG176" s="99"/>
    </row>
    <row r="177">
      <c r="A177" s="98" t="str">
        <f>'Master Point Sheet'!A175</f>
        <v/>
      </c>
      <c r="B177" s="92">
        <f t="shared" si="1"/>
        <v>0</v>
      </c>
      <c r="C177" s="93"/>
      <c r="D177" s="93"/>
      <c r="E177" s="93"/>
      <c r="F177" s="92"/>
      <c r="L177" s="95"/>
      <c r="AD177" s="97"/>
      <c r="AE177" s="97"/>
      <c r="AF177" s="97"/>
      <c r="AG177" s="99"/>
    </row>
    <row r="178">
      <c r="A178" s="100" t="str">
        <f>'Master Point Sheet'!A176</f>
        <v/>
      </c>
      <c r="B178" s="92">
        <f t="shared" si="1"/>
        <v>0</v>
      </c>
      <c r="C178" s="92"/>
      <c r="D178" s="93"/>
      <c r="E178" s="93"/>
      <c r="F178" s="92"/>
      <c r="L178" s="95"/>
      <c r="AD178" s="97"/>
      <c r="AE178" s="97"/>
      <c r="AF178" s="97"/>
      <c r="AG178" s="99"/>
    </row>
    <row r="179">
      <c r="A179" s="101" t="str">
        <f>'Master Point Sheet'!A177</f>
        <v/>
      </c>
      <c r="B179" s="92">
        <f t="shared" si="1"/>
        <v>0</v>
      </c>
      <c r="C179" s="92"/>
      <c r="D179" s="93"/>
      <c r="E179" s="93"/>
      <c r="F179" s="92"/>
      <c r="L179" s="95"/>
      <c r="AD179" s="97"/>
      <c r="AE179" s="97"/>
      <c r="AF179" s="97"/>
      <c r="AG179" s="99"/>
    </row>
    <row r="180">
      <c r="A180" s="101" t="str">
        <f>'Master Point Sheet'!A178</f>
        <v/>
      </c>
      <c r="B180" s="92">
        <f t="shared" si="1"/>
        <v>0</v>
      </c>
      <c r="C180" s="92"/>
      <c r="D180" s="93"/>
      <c r="E180" s="93"/>
      <c r="F180" s="92"/>
      <c r="L180" s="95"/>
      <c r="AD180" s="97"/>
      <c r="AE180" s="97"/>
      <c r="AF180" s="97"/>
      <c r="AG180" s="99"/>
    </row>
    <row r="181">
      <c r="A181" s="101" t="str">
        <f>'Master Point Sheet'!A179</f>
        <v/>
      </c>
      <c r="B181" s="92">
        <f t="shared" si="1"/>
        <v>0</v>
      </c>
      <c r="C181" s="93"/>
      <c r="D181" s="93"/>
      <c r="E181" s="93"/>
      <c r="F181" s="92"/>
      <c r="L181" s="95"/>
      <c r="AD181" s="97"/>
      <c r="AE181" s="97"/>
      <c r="AF181" s="97"/>
      <c r="AG181" s="99"/>
    </row>
    <row r="182">
      <c r="A182" s="91" t="str">
        <f>'Master Point Sheet'!A180</f>
        <v/>
      </c>
      <c r="B182" s="92">
        <f t="shared" si="1"/>
        <v>0</v>
      </c>
      <c r="C182" s="92"/>
      <c r="D182" s="93"/>
      <c r="E182" s="93"/>
      <c r="F182" s="92"/>
      <c r="L182" s="95"/>
      <c r="AD182" s="97"/>
      <c r="AE182" s="97"/>
      <c r="AF182" s="97"/>
      <c r="AG182" s="99"/>
    </row>
    <row r="183">
      <c r="A183" s="98" t="str">
        <f>'Master Point Sheet'!A181</f>
        <v/>
      </c>
      <c r="B183" s="92">
        <f t="shared" si="1"/>
        <v>0</v>
      </c>
      <c r="C183" s="92"/>
      <c r="D183" s="93"/>
      <c r="E183" s="93"/>
      <c r="F183" s="92"/>
      <c r="L183" s="95"/>
      <c r="AD183" s="97"/>
      <c r="AE183" s="97"/>
      <c r="AF183" s="97"/>
      <c r="AG183" s="99"/>
    </row>
    <row r="184">
      <c r="A184" s="91" t="str">
        <f>'Master Point Sheet'!A182</f>
        <v/>
      </c>
      <c r="B184" s="92">
        <f t="shared" si="1"/>
        <v>0</v>
      </c>
      <c r="C184" s="92"/>
      <c r="D184" s="93"/>
      <c r="E184" s="93"/>
      <c r="F184" s="92"/>
      <c r="L184" s="95"/>
      <c r="AD184" s="97"/>
      <c r="AE184" s="97"/>
      <c r="AF184" s="97"/>
      <c r="AG184" s="99"/>
    </row>
    <row r="185">
      <c r="A185" s="98" t="str">
        <f>'Master Point Sheet'!A183</f>
        <v/>
      </c>
      <c r="B185" s="92">
        <f t="shared" si="1"/>
        <v>0</v>
      </c>
      <c r="C185" s="92"/>
      <c r="D185" s="93"/>
      <c r="E185" s="93"/>
      <c r="F185" s="92"/>
      <c r="L185" s="95"/>
      <c r="AD185" s="97"/>
      <c r="AE185" s="97"/>
      <c r="AF185" s="97"/>
      <c r="AG185" s="99"/>
    </row>
    <row r="186">
      <c r="A186" s="91" t="str">
        <f>'Master Point Sheet'!A184</f>
        <v/>
      </c>
      <c r="B186" s="92">
        <f t="shared" si="1"/>
        <v>0</v>
      </c>
      <c r="C186" s="92"/>
      <c r="D186" s="93"/>
      <c r="E186" s="93"/>
      <c r="F186" s="92"/>
      <c r="L186" s="95"/>
      <c r="AD186" s="97"/>
      <c r="AE186" s="97"/>
      <c r="AF186" s="97"/>
      <c r="AG186" s="99"/>
    </row>
    <row r="187">
      <c r="A187" s="98" t="str">
        <f>'Master Point Sheet'!A185</f>
        <v/>
      </c>
      <c r="B187" s="92">
        <f t="shared" si="1"/>
        <v>0</v>
      </c>
      <c r="C187" s="92"/>
      <c r="D187" s="93"/>
      <c r="E187" s="93"/>
      <c r="F187" s="92"/>
      <c r="L187" s="95"/>
      <c r="AD187" s="97"/>
      <c r="AE187" s="97"/>
      <c r="AF187" s="97"/>
      <c r="AG187" s="99"/>
    </row>
    <row r="188">
      <c r="A188" s="91" t="str">
        <f>'Master Point Sheet'!A186</f>
        <v/>
      </c>
      <c r="B188" s="92">
        <f t="shared" si="1"/>
        <v>0</v>
      </c>
      <c r="C188" s="92"/>
      <c r="D188" s="93"/>
      <c r="E188" s="93"/>
      <c r="F188" s="92"/>
      <c r="L188" s="95"/>
      <c r="AD188" s="97"/>
      <c r="AE188" s="97"/>
      <c r="AF188" s="97"/>
      <c r="AG188" s="99"/>
    </row>
    <row r="189">
      <c r="A189" s="98" t="str">
        <f>'Master Point Sheet'!A187</f>
        <v/>
      </c>
      <c r="B189" s="92">
        <f t="shared" si="1"/>
        <v>0</v>
      </c>
      <c r="C189" s="92"/>
      <c r="D189" s="93"/>
      <c r="E189" s="93"/>
      <c r="F189" s="92"/>
      <c r="L189" s="95"/>
      <c r="AD189" s="97"/>
      <c r="AE189" s="97"/>
      <c r="AF189" s="97"/>
      <c r="AG189" s="99"/>
    </row>
    <row r="190">
      <c r="A190" s="100" t="str">
        <f>'Master Point Sheet'!A188</f>
        <v/>
      </c>
      <c r="B190" s="92">
        <f t="shared" si="1"/>
        <v>0</v>
      </c>
      <c r="C190" s="92"/>
      <c r="D190" s="93"/>
      <c r="E190" s="93"/>
      <c r="F190" s="92"/>
      <c r="L190" s="95"/>
      <c r="AD190" s="97"/>
      <c r="AE190" s="97"/>
      <c r="AF190" s="97"/>
      <c r="AG190" s="99"/>
    </row>
    <row r="191">
      <c r="A191" s="101" t="str">
        <f>'Master Point Sheet'!A189</f>
        <v/>
      </c>
      <c r="B191" s="92">
        <f t="shared" si="1"/>
        <v>0</v>
      </c>
      <c r="C191" s="92"/>
      <c r="D191" s="93"/>
      <c r="E191" s="93"/>
      <c r="F191" s="92"/>
      <c r="L191" s="95"/>
      <c r="AD191" s="97"/>
      <c r="AE191" s="97"/>
      <c r="AF191" s="97"/>
      <c r="AG191" s="99"/>
    </row>
    <row r="192">
      <c r="A192" s="101" t="str">
        <f>'Master Point Sheet'!A190</f>
        <v/>
      </c>
      <c r="B192" s="92">
        <f t="shared" si="1"/>
        <v>0</v>
      </c>
      <c r="C192" s="93"/>
      <c r="D192" s="93"/>
      <c r="E192" s="93"/>
      <c r="F192" s="92"/>
      <c r="L192" s="95"/>
      <c r="AD192" s="97"/>
      <c r="AE192" s="97"/>
      <c r="AF192" s="97"/>
      <c r="AG192" s="99"/>
    </row>
    <row r="193">
      <c r="A193" s="101" t="str">
        <f>'Master Point Sheet'!A191</f>
        <v/>
      </c>
      <c r="B193" s="92">
        <f t="shared" si="1"/>
        <v>0</v>
      </c>
      <c r="C193" s="92"/>
      <c r="D193" s="93"/>
      <c r="E193" s="93"/>
      <c r="F193" s="92"/>
      <c r="L193" s="95"/>
      <c r="AD193" s="97"/>
      <c r="AE193" s="97"/>
      <c r="AF193" s="97"/>
      <c r="AG193" s="99"/>
    </row>
    <row r="194">
      <c r="A194" s="91" t="str">
        <f>'Master Point Sheet'!A192</f>
        <v/>
      </c>
      <c r="B194" s="92">
        <f t="shared" si="1"/>
        <v>0</v>
      </c>
      <c r="C194" s="92"/>
      <c r="D194" s="93"/>
      <c r="E194" s="93"/>
      <c r="F194" s="92"/>
      <c r="L194" s="95"/>
      <c r="AD194" s="97"/>
      <c r="AE194" s="97"/>
      <c r="AF194" s="97"/>
      <c r="AG194" s="99"/>
    </row>
    <row r="195">
      <c r="A195" s="98" t="str">
        <f>'Master Point Sheet'!A193</f>
        <v/>
      </c>
      <c r="B195" s="92">
        <f t="shared" si="1"/>
        <v>0</v>
      </c>
      <c r="C195" s="92"/>
      <c r="D195" s="93"/>
      <c r="E195" s="93"/>
      <c r="F195" s="92"/>
      <c r="L195" s="95"/>
      <c r="AD195" s="97"/>
      <c r="AE195" s="97"/>
      <c r="AF195" s="97"/>
      <c r="AG195" s="99"/>
    </row>
    <row r="196">
      <c r="A196" s="91" t="str">
        <f>'Master Point Sheet'!A194</f>
        <v/>
      </c>
      <c r="B196" s="92">
        <f t="shared" si="1"/>
        <v>0</v>
      </c>
      <c r="C196" s="92"/>
      <c r="D196" s="93"/>
      <c r="E196" s="93"/>
      <c r="F196" s="92"/>
      <c r="L196" s="95"/>
      <c r="AD196" s="97"/>
      <c r="AE196" s="97"/>
      <c r="AF196" s="97"/>
      <c r="AG196" s="99"/>
    </row>
    <row r="197">
      <c r="A197" s="98" t="str">
        <f>'Master Point Sheet'!A195</f>
        <v/>
      </c>
      <c r="B197" s="92">
        <f t="shared" si="1"/>
        <v>0</v>
      </c>
      <c r="C197" s="92"/>
      <c r="D197" s="93"/>
      <c r="E197" s="93"/>
      <c r="F197" s="92"/>
      <c r="L197" s="95"/>
      <c r="AD197" s="97"/>
      <c r="AE197" s="97"/>
      <c r="AF197" s="97"/>
      <c r="AG197" s="99"/>
    </row>
    <row r="198">
      <c r="A198" s="91" t="str">
        <f>'Master Point Sheet'!A196</f>
        <v/>
      </c>
      <c r="B198" s="92">
        <f t="shared" si="1"/>
        <v>0</v>
      </c>
      <c r="C198" s="92"/>
      <c r="D198" s="93"/>
      <c r="E198" s="93"/>
      <c r="F198" s="92"/>
      <c r="L198" s="95"/>
      <c r="AD198" s="97"/>
      <c r="AE198" s="97"/>
      <c r="AF198" s="97"/>
      <c r="AG198" s="99"/>
    </row>
    <row r="199">
      <c r="A199" s="98" t="str">
        <f>'Master Point Sheet'!A197</f>
        <v/>
      </c>
      <c r="B199" s="92">
        <f t="shared" si="1"/>
        <v>0</v>
      </c>
      <c r="C199" s="92"/>
      <c r="D199" s="93"/>
      <c r="E199" s="93"/>
      <c r="F199" s="92"/>
      <c r="L199" s="95"/>
      <c r="AD199" s="97"/>
      <c r="AE199" s="97"/>
      <c r="AF199" s="97"/>
      <c r="AG199" s="99"/>
    </row>
    <row r="200">
      <c r="A200" s="91" t="str">
        <f>'Master Point Sheet'!A198</f>
        <v/>
      </c>
      <c r="B200" s="92">
        <f t="shared" si="1"/>
        <v>0</v>
      </c>
      <c r="C200" s="92"/>
      <c r="D200" s="93"/>
      <c r="E200" s="93"/>
      <c r="F200" s="92"/>
      <c r="L200" s="95"/>
      <c r="AD200" s="97"/>
      <c r="AE200" s="97"/>
      <c r="AF200" s="97"/>
      <c r="AG200" s="99"/>
    </row>
    <row r="201">
      <c r="A201" s="98" t="str">
        <f>'Master Point Sheet'!A199</f>
        <v/>
      </c>
      <c r="B201" s="92">
        <f t="shared" si="1"/>
        <v>0</v>
      </c>
      <c r="C201" s="92"/>
      <c r="D201" s="93"/>
      <c r="E201" s="93"/>
      <c r="F201" s="92"/>
      <c r="L201" s="95"/>
      <c r="AD201" s="97"/>
      <c r="AE201" s="97"/>
      <c r="AF201" s="97"/>
      <c r="AG201" s="99"/>
    </row>
    <row r="202">
      <c r="A202" s="100" t="str">
        <f>'Master Point Sheet'!A200</f>
        <v/>
      </c>
      <c r="B202" s="92">
        <f t="shared" si="1"/>
        <v>0</v>
      </c>
      <c r="C202" s="93"/>
      <c r="D202" s="93"/>
      <c r="E202" s="93"/>
      <c r="F202" s="92"/>
      <c r="L202" s="95"/>
      <c r="AD202" s="97"/>
      <c r="AE202" s="97"/>
      <c r="AF202" s="97"/>
      <c r="AG202" s="99"/>
    </row>
    <row r="203">
      <c r="A203" s="101" t="str">
        <f>'Master Point Sheet'!A201</f>
        <v/>
      </c>
      <c r="B203" s="92">
        <f t="shared" si="1"/>
        <v>0</v>
      </c>
      <c r="C203" s="92"/>
      <c r="D203" s="93"/>
      <c r="E203" s="93"/>
      <c r="F203" s="92"/>
      <c r="L203" s="95"/>
      <c r="AD203" s="97"/>
      <c r="AE203" s="97"/>
      <c r="AF203" s="97"/>
      <c r="AG203" s="99"/>
    </row>
    <row r="204">
      <c r="A204" s="101" t="str">
        <f>'Master Point Sheet'!A202</f>
        <v/>
      </c>
      <c r="B204" s="92">
        <f t="shared" si="1"/>
        <v>0</v>
      </c>
      <c r="C204" s="92"/>
      <c r="D204" s="93"/>
      <c r="E204" s="93"/>
      <c r="F204" s="92"/>
      <c r="L204" s="95"/>
      <c r="AD204" s="97"/>
      <c r="AE204" s="97"/>
      <c r="AF204" s="97"/>
      <c r="AG204" s="99"/>
    </row>
    <row r="205">
      <c r="A205" s="101" t="str">
        <f>'Master Point Sheet'!A203</f>
        <v/>
      </c>
      <c r="B205" s="92">
        <f t="shared" si="1"/>
        <v>0</v>
      </c>
      <c r="C205" s="92"/>
      <c r="D205" s="93"/>
      <c r="E205" s="93"/>
      <c r="F205" s="92"/>
      <c r="L205" s="95"/>
      <c r="AD205" s="97"/>
      <c r="AE205" s="97"/>
      <c r="AF205" s="97"/>
      <c r="AG205" s="99"/>
    </row>
    <row r="206">
      <c r="A206" s="91" t="str">
        <f>'Master Point Sheet'!A204</f>
        <v/>
      </c>
      <c r="B206" s="92">
        <f t="shared" si="1"/>
        <v>0</v>
      </c>
      <c r="C206" s="92"/>
      <c r="D206" s="93"/>
      <c r="E206" s="93"/>
      <c r="F206" s="92"/>
      <c r="L206" s="95"/>
      <c r="AD206" s="97"/>
      <c r="AE206" s="97"/>
      <c r="AF206" s="97"/>
      <c r="AG206" s="99"/>
    </row>
    <row r="207">
      <c r="A207" s="98" t="str">
        <f>'Master Point Sheet'!A205</f>
        <v/>
      </c>
      <c r="B207" s="92">
        <f t="shared" si="1"/>
        <v>0</v>
      </c>
      <c r="C207" s="92"/>
      <c r="D207" s="93"/>
      <c r="E207" s="93"/>
      <c r="F207" s="92"/>
      <c r="L207" s="95"/>
      <c r="AD207" s="97"/>
      <c r="AE207" s="97"/>
      <c r="AF207" s="97"/>
      <c r="AG207" s="99"/>
    </row>
    <row r="208">
      <c r="A208" s="91" t="str">
        <f>'Master Point Sheet'!A206</f>
        <v/>
      </c>
      <c r="B208" s="92">
        <f t="shared" si="1"/>
        <v>0</v>
      </c>
      <c r="C208" s="92"/>
      <c r="D208" s="93"/>
      <c r="E208" s="93"/>
      <c r="F208" s="92"/>
      <c r="L208" s="95"/>
      <c r="AD208" s="97"/>
      <c r="AE208" s="97"/>
      <c r="AF208" s="97"/>
      <c r="AG208" s="99"/>
    </row>
    <row r="209">
      <c r="A209" s="98" t="str">
        <f>'Master Point Sheet'!A207</f>
        <v/>
      </c>
      <c r="B209" s="92">
        <f t="shared" si="1"/>
        <v>0</v>
      </c>
      <c r="C209" s="92"/>
      <c r="D209" s="93"/>
      <c r="E209" s="93"/>
      <c r="F209" s="92"/>
      <c r="L209" s="95"/>
      <c r="AD209" s="97"/>
      <c r="AE209" s="97"/>
      <c r="AF209" s="97"/>
      <c r="AG209" s="99"/>
    </row>
    <row r="210">
      <c r="A210" s="91" t="str">
        <f>'Master Point Sheet'!A208</f>
        <v/>
      </c>
      <c r="B210" s="92">
        <f t="shared" si="1"/>
        <v>0</v>
      </c>
      <c r="C210" s="92"/>
      <c r="D210" s="93"/>
      <c r="E210" s="93"/>
      <c r="F210" s="92"/>
      <c r="L210" s="95"/>
      <c r="AD210" s="97"/>
      <c r="AE210" s="97"/>
      <c r="AF210" s="97"/>
      <c r="AG210" s="99"/>
    </row>
    <row r="211">
      <c r="A211" s="98" t="str">
        <f>'Master Point Sheet'!A209</f>
        <v/>
      </c>
      <c r="B211" s="92">
        <f t="shared" si="1"/>
        <v>0</v>
      </c>
      <c r="C211" s="93"/>
      <c r="D211" s="93"/>
      <c r="E211" s="93"/>
      <c r="F211" s="92"/>
      <c r="L211" s="95"/>
      <c r="AD211" s="97"/>
      <c r="AE211" s="97"/>
      <c r="AF211" s="97"/>
      <c r="AG211" s="99"/>
    </row>
    <row r="212">
      <c r="A212" s="91" t="str">
        <f>'Master Point Sheet'!A210</f>
        <v/>
      </c>
      <c r="B212" s="92">
        <f t="shared" si="1"/>
        <v>0</v>
      </c>
      <c r="C212" s="92"/>
      <c r="D212" s="93"/>
      <c r="E212" s="93"/>
      <c r="F212" s="92"/>
      <c r="L212" s="95"/>
      <c r="AD212" s="97"/>
      <c r="AE212" s="97"/>
      <c r="AF212" s="97"/>
      <c r="AG212" s="99"/>
    </row>
    <row r="213">
      <c r="A213" s="98" t="str">
        <f>'Master Point Sheet'!A211</f>
        <v/>
      </c>
      <c r="B213" s="92">
        <f t="shared" si="1"/>
        <v>0</v>
      </c>
      <c r="C213" s="92"/>
      <c r="D213" s="93"/>
      <c r="E213" s="93"/>
      <c r="F213" s="92"/>
      <c r="L213" s="95"/>
      <c r="AD213" s="97"/>
      <c r="AE213" s="97"/>
      <c r="AF213" s="97"/>
      <c r="AG213" s="99"/>
    </row>
    <row r="214">
      <c r="A214" s="100" t="str">
        <f>'Master Point Sheet'!A212</f>
        <v/>
      </c>
      <c r="B214" s="92">
        <f t="shared" si="1"/>
        <v>0</v>
      </c>
      <c r="C214" s="92"/>
      <c r="D214" s="93"/>
      <c r="E214" s="93"/>
      <c r="F214" s="92"/>
      <c r="L214" s="95"/>
      <c r="AD214" s="97"/>
      <c r="AE214" s="97"/>
      <c r="AF214" s="97"/>
      <c r="AG214" s="99"/>
    </row>
    <row r="215">
      <c r="A215" s="101" t="str">
        <f>'Master Point Sheet'!A213</f>
        <v/>
      </c>
      <c r="B215" s="92">
        <f t="shared" si="1"/>
        <v>0</v>
      </c>
      <c r="C215" s="93"/>
      <c r="D215" s="93"/>
      <c r="E215" s="93"/>
      <c r="F215" s="92"/>
      <c r="L215" s="95"/>
      <c r="AD215" s="97"/>
      <c r="AE215" s="97"/>
      <c r="AF215" s="97"/>
      <c r="AG215" s="99"/>
    </row>
    <row r="216">
      <c r="A216" s="101" t="str">
        <f>'Master Point Sheet'!A214</f>
        <v/>
      </c>
      <c r="B216" s="92">
        <f t="shared" si="1"/>
        <v>0</v>
      </c>
      <c r="C216" s="92"/>
      <c r="D216" s="93"/>
      <c r="E216" s="93"/>
      <c r="F216" s="92"/>
      <c r="L216" s="95"/>
      <c r="AD216" s="97"/>
      <c r="AE216" s="97"/>
      <c r="AF216" s="97"/>
      <c r="AG216" s="99"/>
    </row>
    <row r="217">
      <c r="A217" s="101" t="str">
        <f>'Master Point Sheet'!A215</f>
        <v/>
      </c>
      <c r="B217" s="92">
        <f t="shared" si="1"/>
        <v>0</v>
      </c>
      <c r="C217" s="92"/>
      <c r="D217" s="93"/>
      <c r="E217" s="93"/>
      <c r="F217" s="92"/>
      <c r="L217" s="95"/>
      <c r="AD217" s="97"/>
      <c r="AE217" s="97"/>
      <c r="AF217" s="97"/>
      <c r="AG217" s="99"/>
    </row>
    <row r="218">
      <c r="A218" s="91" t="str">
        <f>'Master Point Sheet'!A216</f>
        <v/>
      </c>
      <c r="B218" s="92">
        <f t="shared" si="1"/>
        <v>0</v>
      </c>
      <c r="C218" s="92"/>
      <c r="D218" s="93"/>
      <c r="E218" s="93"/>
      <c r="F218" s="92"/>
      <c r="L218" s="95"/>
      <c r="AD218" s="97"/>
      <c r="AE218" s="97"/>
      <c r="AF218" s="97"/>
      <c r="AG218" s="99"/>
    </row>
    <row r="219">
      <c r="A219" s="98" t="str">
        <f>'Master Point Sheet'!A217</f>
        <v/>
      </c>
      <c r="B219" s="92">
        <f t="shared" si="1"/>
        <v>0</v>
      </c>
      <c r="C219" s="92"/>
      <c r="D219" s="93"/>
      <c r="E219" s="93"/>
      <c r="F219" s="92"/>
      <c r="L219" s="95"/>
      <c r="AD219" s="97"/>
      <c r="AE219" s="97"/>
      <c r="AF219" s="97"/>
      <c r="AG219" s="99"/>
    </row>
    <row r="220">
      <c r="A220" s="91" t="str">
        <f>'Master Point Sheet'!A218</f>
        <v/>
      </c>
      <c r="B220" s="92">
        <f t="shared" si="1"/>
        <v>0</v>
      </c>
      <c r="C220" s="92"/>
      <c r="D220" s="93"/>
      <c r="E220" s="93"/>
      <c r="F220" s="92"/>
      <c r="L220" s="95"/>
      <c r="AD220" s="97"/>
      <c r="AE220" s="97"/>
      <c r="AF220" s="97"/>
      <c r="AG220" s="99"/>
    </row>
    <row r="221">
      <c r="A221" s="98" t="str">
        <f>'Master Point Sheet'!A219</f>
        <v/>
      </c>
      <c r="B221" s="92">
        <f t="shared" si="1"/>
        <v>0</v>
      </c>
      <c r="C221" s="92"/>
      <c r="D221" s="93"/>
      <c r="E221" s="93"/>
      <c r="F221" s="92"/>
      <c r="L221" s="95"/>
      <c r="AD221" s="97"/>
      <c r="AE221" s="97"/>
      <c r="AF221" s="97"/>
      <c r="AG221" s="99"/>
    </row>
    <row r="222">
      <c r="A222" s="91" t="str">
        <f>'Master Point Sheet'!A220</f>
        <v/>
      </c>
      <c r="B222" s="92">
        <f t="shared" si="1"/>
        <v>0</v>
      </c>
      <c r="C222" s="92"/>
      <c r="D222" s="93"/>
      <c r="E222" s="93"/>
      <c r="F222" s="92"/>
      <c r="L222" s="95"/>
      <c r="AD222" s="97"/>
      <c r="AE222" s="97"/>
      <c r="AF222" s="97"/>
      <c r="AG222" s="99"/>
    </row>
    <row r="223">
      <c r="A223" s="98" t="str">
        <f>'Master Point Sheet'!A221</f>
        <v/>
      </c>
      <c r="B223" s="92">
        <f t="shared" si="1"/>
        <v>0</v>
      </c>
      <c r="C223" s="92"/>
      <c r="D223" s="93"/>
      <c r="E223" s="93"/>
      <c r="F223" s="92"/>
      <c r="L223" s="95"/>
      <c r="AD223" s="97"/>
      <c r="AE223" s="97"/>
      <c r="AF223" s="97"/>
      <c r="AG223" s="99"/>
    </row>
    <row r="224">
      <c r="A224" s="91" t="str">
        <f>'Master Point Sheet'!A222</f>
        <v/>
      </c>
      <c r="B224" s="92">
        <f t="shared" si="1"/>
        <v>0</v>
      </c>
      <c r="C224" s="92"/>
      <c r="D224" s="93"/>
      <c r="E224" s="93"/>
      <c r="F224" s="92"/>
      <c r="L224" s="95"/>
      <c r="AD224" s="97"/>
      <c r="AE224" s="97"/>
      <c r="AF224" s="97"/>
      <c r="AG224" s="99"/>
    </row>
    <row r="225">
      <c r="A225" s="98" t="str">
        <f>'Master Point Sheet'!A223</f>
        <v/>
      </c>
      <c r="B225" s="92">
        <f t="shared" si="1"/>
        <v>0</v>
      </c>
      <c r="C225" s="92"/>
      <c r="D225" s="93"/>
      <c r="E225" s="93"/>
      <c r="F225" s="92"/>
      <c r="L225" s="95"/>
      <c r="AD225" s="97"/>
      <c r="AE225" s="97"/>
      <c r="AF225" s="97"/>
      <c r="AG225" s="99"/>
    </row>
    <row r="226">
      <c r="A226" s="100" t="str">
        <f>'Master Point Sheet'!A224</f>
        <v/>
      </c>
      <c r="B226" s="92">
        <f t="shared" si="1"/>
        <v>0</v>
      </c>
      <c r="C226" s="92"/>
      <c r="D226" s="93"/>
      <c r="E226" s="93"/>
      <c r="F226" s="92"/>
      <c r="L226" s="95"/>
      <c r="AD226" s="97"/>
      <c r="AE226" s="97"/>
      <c r="AF226" s="97"/>
      <c r="AG226" s="99"/>
    </row>
    <row r="227">
      <c r="A227" s="101" t="str">
        <f>'Master Point Sheet'!A225</f>
        <v/>
      </c>
      <c r="B227" s="92">
        <f t="shared" si="1"/>
        <v>0</v>
      </c>
      <c r="L227" s="95"/>
      <c r="AD227" s="97"/>
      <c r="AE227" s="97"/>
      <c r="AF227" s="97"/>
      <c r="AG227" s="99"/>
    </row>
    <row r="228">
      <c r="A228" s="101" t="str">
        <f>'Master Point Sheet'!A226</f>
        <v/>
      </c>
      <c r="B228" s="92">
        <f t="shared" si="1"/>
        <v>0</v>
      </c>
      <c r="L228" s="95"/>
      <c r="AD228" s="97"/>
      <c r="AE228" s="97"/>
      <c r="AF228" s="97"/>
      <c r="AG228" s="99"/>
    </row>
    <row r="229">
      <c r="A229" s="101" t="str">
        <f>'Master Point Sheet'!A227</f>
        <v/>
      </c>
      <c r="B229" s="92">
        <f t="shared" si="1"/>
        <v>0</v>
      </c>
      <c r="L229" s="95"/>
      <c r="AD229" s="97"/>
      <c r="AE229" s="97"/>
      <c r="AF229" s="97"/>
      <c r="AG229" s="99"/>
    </row>
    <row r="230">
      <c r="A230" s="91" t="str">
        <f>'Master Point Sheet'!A228</f>
        <v/>
      </c>
      <c r="B230" s="92">
        <f t="shared" si="1"/>
        <v>0</v>
      </c>
      <c r="L230" s="95"/>
      <c r="AD230" s="97"/>
      <c r="AE230" s="97"/>
      <c r="AF230" s="97"/>
      <c r="AG230" s="99"/>
    </row>
    <row r="231">
      <c r="A231" s="98" t="str">
        <f>'Master Point Sheet'!A229</f>
        <v/>
      </c>
      <c r="B231" s="92">
        <f t="shared" si="1"/>
        <v>0</v>
      </c>
      <c r="L231" s="95"/>
      <c r="AD231" s="97"/>
      <c r="AE231" s="97"/>
      <c r="AF231" s="97"/>
      <c r="AG231" s="99"/>
    </row>
    <row r="232">
      <c r="A232" s="91" t="str">
        <f>'Master Point Sheet'!A230</f>
        <v/>
      </c>
      <c r="B232" s="92">
        <f t="shared" si="1"/>
        <v>0</v>
      </c>
      <c r="L232" s="95"/>
      <c r="AD232" s="97"/>
      <c r="AE232" s="97"/>
      <c r="AF232" s="97"/>
      <c r="AG232" s="99"/>
    </row>
    <row r="233">
      <c r="A233" s="98" t="str">
        <f>'Master Point Sheet'!A231</f>
        <v/>
      </c>
      <c r="B233" s="92">
        <f t="shared" si="1"/>
        <v>0</v>
      </c>
      <c r="C233" s="117"/>
      <c r="L233" s="95"/>
      <c r="AD233" s="97"/>
      <c r="AE233" s="97"/>
      <c r="AF233" s="97"/>
      <c r="AG233" s="99"/>
    </row>
    <row r="234">
      <c r="A234" s="91" t="str">
        <f>'Master Point Sheet'!A232</f>
        <v/>
      </c>
      <c r="B234" s="92">
        <f t="shared" si="1"/>
        <v>0</v>
      </c>
      <c r="C234" s="117"/>
      <c r="L234" s="95"/>
      <c r="AD234" s="97"/>
      <c r="AE234" s="97"/>
      <c r="AF234" s="97"/>
      <c r="AG234" s="99"/>
    </row>
    <row r="235">
      <c r="A235" s="98" t="str">
        <f>'Master Point Sheet'!A233</f>
        <v/>
      </c>
      <c r="B235" s="92">
        <f t="shared" si="1"/>
        <v>0</v>
      </c>
      <c r="C235" s="117"/>
      <c r="L235" s="95"/>
      <c r="AD235" s="97"/>
      <c r="AE235" s="97"/>
      <c r="AF235" s="97"/>
      <c r="AG235" s="99"/>
    </row>
    <row r="236">
      <c r="A236" s="91" t="str">
        <f>'Master Point Sheet'!A234</f>
        <v/>
      </c>
      <c r="B236" s="92">
        <f t="shared" si="1"/>
        <v>0</v>
      </c>
      <c r="C236" s="117"/>
      <c r="L236" s="95"/>
      <c r="AD236" s="97"/>
      <c r="AE236" s="97"/>
      <c r="AF236" s="97"/>
      <c r="AG236" s="99"/>
    </row>
    <row r="237">
      <c r="A237" s="98" t="str">
        <f>'Master Point Sheet'!A235</f>
        <v/>
      </c>
      <c r="B237" s="92">
        <f t="shared" si="1"/>
        <v>0</v>
      </c>
      <c r="C237" s="117"/>
      <c r="L237" s="95"/>
      <c r="AD237" s="97"/>
      <c r="AE237" s="97"/>
      <c r="AF237" s="97"/>
      <c r="AG237" s="99"/>
    </row>
    <row r="238">
      <c r="A238" s="100" t="str">
        <f>'Master Point Sheet'!A236</f>
        <v/>
      </c>
      <c r="B238" s="92">
        <f t="shared" si="1"/>
        <v>0</v>
      </c>
      <c r="C238" s="117"/>
      <c r="L238" s="95"/>
      <c r="AD238" s="97"/>
      <c r="AE238" s="97"/>
      <c r="AF238" s="97"/>
      <c r="AG238" s="99"/>
    </row>
    <row r="239">
      <c r="A239" s="101" t="str">
        <f>'Master Point Sheet'!A237</f>
        <v/>
      </c>
      <c r="B239" s="92">
        <f t="shared" si="1"/>
        <v>0</v>
      </c>
      <c r="C239" s="120"/>
      <c r="L239" s="95"/>
      <c r="AD239" s="97"/>
      <c r="AE239" s="97"/>
      <c r="AF239" s="97"/>
      <c r="AG239" s="99"/>
    </row>
    <row r="240">
      <c r="A240" s="101" t="str">
        <f>'Master Point Sheet'!A238</f>
        <v/>
      </c>
      <c r="B240" s="92">
        <f t="shared" si="1"/>
        <v>0</v>
      </c>
      <c r="L240" s="95"/>
      <c r="AD240" s="97"/>
      <c r="AE240" s="97"/>
      <c r="AF240" s="97"/>
      <c r="AG240" s="99"/>
    </row>
    <row r="241">
      <c r="A241" s="101" t="str">
        <f>'Master Point Sheet'!A239</f>
        <v/>
      </c>
      <c r="B241" s="92">
        <f t="shared" si="1"/>
        <v>0</v>
      </c>
      <c r="L241" s="95"/>
      <c r="AD241" s="97"/>
      <c r="AE241" s="97"/>
      <c r="AF241" s="97"/>
      <c r="AG241" s="99"/>
    </row>
    <row r="242">
      <c r="A242" s="91" t="str">
        <f>'Master Point Sheet'!A240</f>
        <v/>
      </c>
      <c r="B242" s="92">
        <f t="shared" si="1"/>
        <v>0</v>
      </c>
      <c r="L242" s="95"/>
      <c r="AD242" s="97"/>
      <c r="AE242" s="97"/>
      <c r="AF242" s="97"/>
      <c r="AG242" s="99"/>
    </row>
    <row r="243">
      <c r="A243" s="98" t="str">
        <f>'Master Point Sheet'!A241</f>
        <v/>
      </c>
      <c r="B243" s="92">
        <f t="shared" si="1"/>
        <v>0</v>
      </c>
      <c r="L243" s="95"/>
      <c r="AD243" s="97"/>
      <c r="AE243" s="97"/>
      <c r="AF243" s="97"/>
      <c r="AG243" s="99"/>
    </row>
    <row r="244">
      <c r="A244" s="91" t="str">
        <f>'Master Point Sheet'!A242</f>
        <v/>
      </c>
      <c r="B244" s="92">
        <f t="shared" si="1"/>
        <v>0</v>
      </c>
      <c r="L244" s="95"/>
      <c r="AD244" s="97"/>
      <c r="AE244" s="97"/>
      <c r="AF244" s="97"/>
      <c r="AG244" s="99"/>
    </row>
    <row r="245">
      <c r="A245" s="98" t="str">
        <f>'Master Point Sheet'!A243</f>
        <v/>
      </c>
      <c r="B245" s="92">
        <f t="shared" si="1"/>
        <v>0</v>
      </c>
      <c r="L245" s="95"/>
      <c r="AD245" s="97"/>
      <c r="AE245" s="97"/>
      <c r="AF245" s="97"/>
      <c r="AG245" s="99"/>
    </row>
    <row r="246">
      <c r="A246" s="91" t="str">
        <f>'Master Point Sheet'!A244</f>
        <v/>
      </c>
      <c r="B246" s="92">
        <f t="shared" si="1"/>
        <v>0</v>
      </c>
      <c r="L246" s="95"/>
      <c r="AD246" s="97"/>
      <c r="AE246" s="97"/>
      <c r="AF246" s="97"/>
      <c r="AG246" s="99"/>
    </row>
    <row r="247">
      <c r="A247" s="98" t="str">
        <f>'Master Point Sheet'!A245</f>
        <v/>
      </c>
      <c r="B247" s="92">
        <f t="shared" si="1"/>
        <v>0</v>
      </c>
      <c r="L247" s="95"/>
      <c r="AD247" s="97"/>
      <c r="AE247" s="97"/>
      <c r="AF247" s="97"/>
      <c r="AG247" s="99"/>
    </row>
    <row r="248">
      <c r="A248" s="91" t="str">
        <f>'Master Point Sheet'!A246</f>
        <v/>
      </c>
      <c r="B248" s="92">
        <f t="shared" si="1"/>
        <v>0</v>
      </c>
      <c r="L248" s="95"/>
      <c r="AD248" s="97"/>
      <c r="AE248" s="97"/>
      <c r="AF248" s="97"/>
      <c r="AG248" s="99"/>
    </row>
    <row r="249">
      <c r="A249" s="98" t="str">
        <f>'Master Point Sheet'!A247</f>
        <v/>
      </c>
      <c r="B249" s="92">
        <f t="shared" si="1"/>
        <v>0</v>
      </c>
      <c r="L249" s="95"/>
      <c r="AD249" s="97"/>
      <c r="AE249" s="97"/>
      <c r="AF249" s="97"/>
      <c r="AG249" s="99"/>
    </row>
    <row r="250">
      <c r="A250" s="100" t="str">
        <f>'Master Point Sheet'!A248</f>
        <v/>
      </c>
      <c r="B250" s="92">
        <f t="shared" si="1"/>
        <v>0</v>
      </c>
      <c r="L250" s="95"/>
      <c r="AD250" s="97"/>
      <c r="AE250" s="97"/>
      <c r="AF250" s="97"/>
      <c r="AG250" s="99"/>
    </row>
    <row r="251">
      <c r="A251" s="101" t="str">
        <f>'Master Point Sheet'!A249</f>
        <v/>
      </c>
      <c r="B251" s="92">
        <f t="shared" si="1"/>
        <v>0</v>
      </c>
      <c r="L251" s="95"/>
      <c r="AD251" s="97"/>
      <c r="AE251" s="97"/>
      <c r="AF251" s="97"/>
      <c r="AG251" s="99"/>
    </row>
    <row r="252">
      <c r="A252" s="101" t="str">
        <f>'Master Point Sheet'!A250</f>
        <v/>
      </c>
      <c r="B252" s="92">
        <f t="shared" si="1"/>
        <v>0</v>
      </c>
      <c r="L252" s="95"/>
      <c r="AD252" s="97"/>
      <c r="AE252" s="97"/>
      <c r="AF252" s="97"/>
      <c r="AG252" s="99"/>
    </row>
    <row r="253">
      <c r="A253" s="101" t="str">
        <f>'Master Point Sheet'!A251</f>
        <v/>
      </c>
      <c r="B253" s="92">
        <f t="shared" si="1"/>
        <v>0</v>
      </c>
      <c r="L253" s="95"/>
      <c r="AD253" s="97"/>
      <c r="AE253" s="97"/>
      <c r="AF253" s="97"/>
      <c r="AG253" s="99"/>
    </row>
    <row r="254">
      <c r="A254" s="91" t="str">
        <f>'Master Point Sheet'!A252</f>
        <v/>
      </c>
      <c r="B254" s="92">
        <f t="shared" si="1"/>
        <v>0</v>
      </c>
      <c r="L254" s="95"/>
      <c r="AD254" s="97"/>
      <c r="AE254" s="97"/>
      <c r="AF254" s="97"/>
      <c r="AG254" s="99"/>
    </row>
    <row r="255">
      <c r="A255" s="98" t="str">
        <f>'Master Point Sheet'!A253</f>
        <v/>
      </c>
      <c r="B255" s="92">
        <f t="shared" si="1"/>
        <v>0</v>
      </c>
      <c r="L255" s="95"/>
      <c r="AD255" s="97"/>
      <c r="AE255" s="97"/>
      <c r="AF255" s="97"/>
      <c r="AG255" s="99"/>
    </row>
    <row r="256">
      <c r="A256" s="91" t="str">
        <f>'Master Point Sheet'!A254</f>
        <v/>
      </c>
      <c r="B256" s="92">
        <f t="shared" si="1"/>
        <v>0</v>
      </c>
      <c r="L256" s="95"/>
      <c r="AD256" s="97"/>
      <c r="AE256" s="97"/>
      <c r="AF256" s="97"/>
      <c r="AG256" s="99"/>
    </row>
    <row r="257">
      <c r="A257" s="98" t="str">
        <f>'Master Point Sheet'!A255</f>
        <v/>
      </c>
      <c r="B257" s="92">
        <f t="shared" si="1"/>
        <v>0</v>
      </c>
      <c r="L257" s="95"/>
      <c r="AD257" s="97"/>
      <c r="AE257" s="97"/>
      <c r="AF257" s="97"/>
      <c r="AG257" s="99"/>
    </row>
    <row r="258">
      <c r="A258" s="91" t="str">
        <f>'Master Point Sheet'!A256</f>
        <v/>
      </c>
      <c r="B258" s="92">
        <f t="shared" si="1"/>
        <v>0</v>
      </c>
      <c r="L258" s="95"/>
      <c r="AD258" s="97"/>
      <c r="AE258" s="97"/>
      <c r="AF258" s="97"/>
      <c r="AG258" s="99"/>
    </row>
    <row r="259">
      <c r="A259" s="98" t="str">
        <f>'Master Point Sheet'!A257</f>
        <v/>
      </c>
      <c r="B259" s="92">
        <f t="shared" si="1"/>
        <v>0</v>
      </c>
      <c r="L259" s="95"/>
      <c r="AD259" s="97"/>
      <c r="AE259" s="97"/>
      <c r="AF259" s="97"/>
      <c r="AG259" s="99"/>
    </row>
    <row r="260">
      <c r="A260" s="91" t="str">
        <f>'Master Point Sheet'!A258</f>
        <v/>
      </c>
      <c r="B260" s="92">
        <f t="shared" si="1"/>
        <v>0</v>
      </c>
      <c r="L260" s="95"/>
      <c r="AD260" s="97"/>
      <c r="AE260" s="97"/>
      <c r="AF260" s="97"/>
      <c r="AG260" s="99"/>
    </row>
    <row r="261">
      <c r="A261" s="98" t="str">
        <f>'Master Point Sheet'!A259</f>
        <v/>
      </c>
      <c r="B261" s="92">
        <f t="shared" si="1"/>
        <v>0</v>
      </c>
      <c r="L261" s="95"/>
      <c r="AD261" s="97"/>
      <c r="AE261" s="97"/>
      <c r="AF261" s="97"/>
      <c r="AG261" s="99"/>
    </row>
    <row r="262">
      <c r="A262" s="100" t="str">
        <f>'Master Point Sheet'!A260</f>
        <v/>
      </c>
      <c r="B262" s="92">
        <f t="shared" si="1"/>
        <v>0</v>
      </c>
      <c r="L262" s="95"/>
      <c r="AD262" s="97"/>
      <c r="AE262" s="97"/>
      <c r="AF262" s="97"/>
      <c r="AG262" s="99"/>
    </row>
    <row r="263">
      <c r="A263" s="101" t="str">
        <f>'Master Point Sheet'!A261</f>
        <v/>
      </c>
      <c r="B263" s="92">
        <f t="shared" si="1"/>
        <v>0</v>
      </c>
      <c r="L263" s="95"/>
      <c r="AD263" s="97"/>
      <c r="AE263" s="97"/>
      <c r="AF263" s="97"/>
      <c r="AG263" s="99"/>
    </row>
    <row r="264">
      <c r="A264" s="101" t="str">
        <f>'Master Point Sheet'!A262</f>
        <v/>
      </c>
      <c r="B264" s="92">
        <f t="shared" si="1"/>
        <v>0</v>
      </c>
      <c r="L264" s="95"/>
      <c r="AD264" s="97"/>
      <c r="AE264" s="97"/>
      <c r="AF264" s="97"/>
      <c r="AG264" s="99"/>
    </row>
    <row r="265">
      <c r="A265" s="101" t="str">
        <f>'Master Point Sheet'!A263</f>
        <v/>
      </c>
      <c r="B265" s="92">
        <f t="shared" si="1"/>
        <v>0</v>
      </c>
      <c r="L265" s="95"/>
      <c r="AD265" s="97"/>
      <c r="AE265" s="97"/>
      <c r="AF265" s="97"/>
      <c r="AG265" s="99"/>
    </row>
    <row r="266">
      <c r="A266" s="91" t="str">
        <f>'Master Point Sheet'!A264</f>
        <v/>
      </c>
      <c r="B266" s="92">
        <f t="shared" si="1"/>
        <v>0</v>
      </c>
      <c r="L266" s="95"/>
      <c r="AD266" s="97"/>
      <c r="AE266" s="97"/>
      <c r="AF266" s="97"/>
      <c r="AG266" s="99"/>
    </row>
    <row r="267">
      <c r="A267" s="98" t="str">
        <f>'Master Point Sheet'!A265</f>
        <v/>
      </c>
      <c r="B267" s="92">
        <f t="shared" si="1"/>
        <v>0</v>
      </c>
      <c r="L267" s="95"/>
      <c r="AD267" s="97"/>
      <c r="AE267" s="97"/>
      <c r="AF267" s="97"/>
      <c r="AG267" s="99"/>
    </row>
    <row r="268">
      <c r="A268" s="91" t="str">
        <f>'Master Point Sheet'!A266</f>
        <v/>
      </c>
      <c r="B268" s="92">
        <f t="shared" si="1"/>
        <v>0</v>
      </c>
      <c r="L268" s="95"/>
      <c r="AD268" s="97"/>
      <c r="AE268" s="97"/>
      <c r="AF268" s="97"/>
      <c r="AG268" s="99"/>
    </row>
    <row r="269">
      <c r="A269" s="98" t="str">
        <f>'Master Point Sheet'!A267</f>
        <v/>
      </c>
      <c r="B269" s="92">
        <f t="shared" si="1"/>
        <v>0</v>
      </c>
      <c r="L269" s="95"/>
      <c r="AD269" s="97"/>
      <c r="AE269" s="97"/>
      <c r="AF269" s="97"/>
      <c r="AG269" s="99"/>
    </row>
    <row r="270">
      <c r="A270" s="91" t="str">
        <f>'Master Point Sheet'!A268</f>
        <v/>
      </c>
      <c r="B270" s="92">
        <f t="shared" si="1"/>
        <v>0</v>
      </c>
      <c r="L270" s="95"/>
      <c r="AD270" s="97"/>
      <c r="AE270" s="97"/>
      <c r="AF270" s="97"/>
      <c r="AG270" s="99"/>
    </row>
    <row r="271">
      <c r="A271" s="98" t="str">
        <f>'Master Point Sheet'!A269</f>
        <v/>
      </c>
      <c r="B271" s="92">
        <f t="shared" si="1"/>
        <v>0</v>
      </c>
      <c r="L271" s="95"/>
      <c r="AD271" s="97"/>
      <c r="AE271" s="97"/>
      <c r="AF271" s="97"/>
      <c r="AG271" s="99"/>
    </row>
    <row r="272">
      <c r="A272" s="91" t="str">
        <f>'Master Point Sheet'!A270</f>
        <v/>
      </c>
      <c r="B272" s="92">
        <f t="shared" si="1"/>
        <v>0</v>
      </c>
      <c r="L272" s="95"/>
      <c r="AD272" s="97"/>
      <c r="AE272" s="97"/>
      <c r="AF272" s="97"/>
      <c r="AG272" s="99"/>
    </row>
    <row r="273">
      <c r="A273" s="98" t="str">
        <f>'Master Point Sheet'!A271</f>
        <v/>
      </c>
      <c r="B273" s="92">
        <f t="shared" si="1"/>
        <v>0</v>
      </c>
      <c r="L273" s="95"/>
      <c r="AD273" s="97"/>
      <c r="AE273" s="97"/>
      <c r="AF273" s="97"/>
      <c r="AG273" s="99"/>
    </row>
    <row r="274">
      <c r="A274" s="100" t="str">
        <f>'Master Point Sheet'!A272</f>
        <v/>
      </c>
      <c r="B274" s="92">
        <f t="shared" si="1"/>
        <v>0</v>
      </c>
      <c r="L274" s="95"/>
      <c r="AD274" s="97"/>
      <c r="AE274" s="97"/>
      <c r="AF274" s="97"/>
      <c r="AG274" s="99"/>
    </row>
    <row r="275">
      <c r="A275" s="101" t="str">
        <f>'Master Point Sheet'!A273</f>
        <v/>
      </c>
      <c r="B275" s="92">
        <f t="shared" si="1"/>
        <v>0</v>
      </c>
      <c r="L275" s="95"/>
      <c r="AD275" s="97"/>
      <c r="AE275" s="97"/>
      <c r="AF275" s="97"/>
      <c r="AG275" s="99"/>
    </row>
    <row r="276">
      <c r="A276" s="101" t="str">
        <f>'Master Point Sheet'!A274</f>
        <v/>
      </c>
      <c r="B276" s="92">
        <f t="shared" si="1"/>
        <v>0</v>
      </c>
      <c r="L276" s="95"/>
      <c r="AD276" s="97"/>
      <c r="AE276" s="97"/>
      <c r="AF276" s="97"/>
      <c r="AG276" s="99"/>
    </row>
    <row r="277">
      <c r="A277" s="101" t="str">
        <f>'Master Point Sheet'!A275</f>
        <v/>
      </c>
      <c r="B277" s="92">
        <f t="shared" si="1"/>
        <v>0</v>
      </c>
      <c r="L277" s="95"/>
      <c r="AD277" s="97"/>
      <c r="AE277" s="97"/>
      <c r="AF277" s="97"/>
      <c r="AG277" s="99"/>
    </row>
    <row r="278">
      <c r="A278" s="91" t="str">
        <f>'Master Point Sheet'!A276</f>
        <v/>
      </c>
      <c r="B278" s="92">
        <f t="shared" si="1"/>
        <v>0</v>
      </c>
      <c r="L278" s="95"/>
      <c r="AD278" s="97"/>
      <c r="AE278" s="97"/>
      <c r="AF278" s="97"/>
      <c r="AG278" s="99"/>
    </row>
    <row r="279">
      <c r="A279" s="98" t="str">
        <f>'Master Point Sheet'!A277</f>
        <v/>
      </c>
      <c r="B279" s="92">
        <f t="shared" si="1"/>
        <v>0</v>
      </c>
      <c r="L279" s="95"/>
      <c r="AD279" s="97"/>
      <c r="AE279" s="97"/>
      <c r="AF279" s="97"/>
      <c r="AG279" s="99"/>
    </row>
    <row r="280">
      <c r="A280" s="91" t="str">
        <f>'Master Point Sheet'!A278</f>
        <v/>
      </c>
      <c r="B280" s="92">
        <f t="shared" si="1"/>
        <v>0</v>
      </c>
      <c r="L280" s="95"/>
      <c r="AD280" s="97"/>
      <c r="AE280" s="97"/>
      <c r="AF280" s="97"/>
      <c r="AG280" s="99"/>
    </row>
    <row r="281">
      <c r="A281" s="98" t="str">
        <f>'Master Point Sheet'!A279</f>
        <v/>
      </c>
      <c r="B281" s="92">
        <f t="shared" si="1"/>
        <v>0</v>
      </c>
      <c r="L281" s="95"/>
      <c r="AD281" s="97"/>
      <c r="AE281" s="97"/>
      <c r="AF281" s="97"/>
      <c r="AG281" s="99"/>
    </row>
    <row r="282">
      <c r="A282" s="91" t="str">
        <f>'Master Point Sheet'!A280</f>
        <v/>
      </c>
      <c r="B282" s="92">
        <f t="shared" si="1"/>
        <v>0</v>
      </c>
      <c r="L282" s="95"/>
      <c r="AD282" s="97"/>
      <c r="AE282" s="97"/>
      <c r="AF282" s="97"/>
      <c r="AG282" s="99"/>
    </row>
    <row r="283">
      <c r="A283" s="98" t="str">
        <f>'Master Point Sheet'!A281</f>
        <v/>
      </c>
      <c r="B283" s="92">
        <f t="shared" si="1"/>
        <v>0</v>
      </c>
      <c r="AD283" s="99"/>
      <c r="AE283" s="121"/>
      <c r="AF283" s="99"/>
      <c r="AG283" s="99"/>
    </row>
    <row r="284">
      <c r="A284" s="91" t="str">
        <f>'Master Point Sheet'!A282</f>
        <v/>
      </c>
      <c r="B284" s="92">
        <f t="shared" si="1"/>
        <v>0</v>
      </c>
      <c r="AD284" s="99"/>
      <c r="AE284" s="121"/>
      <c r="AF284" s="99"/>
      <c r="AG284" s="99"/>
    </row>
    <row r="285">
      <c r="A285" s="98" t="str">
        <f>'Master Point Sheet'!A283</f>
        <v/>
      </c>
      <c r="B285" s="92">
        <f t="shared" si="1"/>
        <v>0</v>
      </c>
      <c r="AD285" s="99"/>
      <c r="AE285" s="121"/>
      <c r="AF285" s="99"/>
      <c r="AG285" s="99"/>
    </row>
    <row r="286">
      <c r="A286" s="100" t="str">
        <f>'Master Point Sheet'!A284</f>
        <v/>
      </c>
      <c r="B286" s="92">
        <f t="shared" si="1"/>
        <v>0</v>
      </c>
      <c r="AD286" s="99"/>
      <c r="AE286" s="121"/>
      <c r="AF286" s="99"/>
      <c r="AG286" s="99"/>
    </row>
    <row r="287">
      <c r="A287" s="101" t="str">
        <f>'Master Point Sheet'!A285</f>
        <v/>
      </c>
      <c r="B287" s="92">
        <f t="shared" si="1"/>
        <v>0</v>
      </c>
      <c r="AD287" s="99"/>
      <c r="AE287" s="121"/>
      <c r="AF287" s="99"/>
      <c r="AG287" s="99"/>
    </row>
    <row r="288">
      <c r="A288" s="101" t="str">
        <f>'Master Point Sheet'!A286</f>
        <v/>
      </c>
      <c r="B288" s="92">
        <f t="shared" si="1"/>
        <v>0</v>
      </c>
      <c r="AD288" s="99"/>
      <c r="AE288" s="121"/>
      <c r="AF288" s="99"/>
      <c r="AG288" s="99"/>
    </row>
    <row r="289">
      <c r="A289" s="101" t="str">
        <f>'Master Point Sheet'!A287</f>
        <v/>
      </c>
      <c r="B289" s="92">
        <f t="shared" si="1"/>
        <v>0</v>
      </c>
      <c r="AD289" s="99"/>
      <c r="AE289" s="121"/>
      <c r="AF289" s="99"/>
      <c r="AG289" s="99"/>
    </row>
    <row r="290">
      <c r="A290" s="91" t="str">
        <f>'Master Point Sheet'!A288</f>
        <v/>
      </c>
      <c r="B290" s="92">
        <f t="shared" si="1"/>
        <v>0</v>
      </c>
      <c r="AD290" s="99"/>
      <c r="AE290" s="121"/>
      <c r="AF290" s="99"/>
      <c r="AG290" s="99"/>
    </row>
    <row r="291">
      <c r="A291" s="98" t="str">
        <f>'Master Point Sheet'!A289</f>
        <v/>
      </c>
      <c r="B291" s="92">
        <f t="shared" si="1"/>
        <v>0</v>
      </c>
      <c r="AD291" s="99"/>
      <c r="AE291" s="121"/>
      <c r="AF291" s="99"/>
      <c r="AG291" s="99"/>
    </row>
    <row r="292">
      <c r="A292" s="91" t="str">
        <f>'Master Point Sheet'!A290</f>
        <v/>
      </c>
      <c r="B292" s="92">
        <f t="shared" si="1"/>
        <v>0</v>
      </c>
      <c r="AD292" s="99"/>
      <c r="AE292" s="121"/>
      <c r="AF292" s="99"/>
      <c r="AG292" s="99"/>
    </row>
    <row r="293">
      <c r="A293" s="98" t="str">
        <f>'Master Point Sheet'!A291</f>
        <v/>
      </c>
      <c r="B293" s="92">
        <f t="shared" si="1"/>
        <v>0</v>
      </c>
      <c r="AD293" s="99"/>
      <c r="AE293" s="121"/>
      <c r="AF293" s="99"/>
      <c r="AG293" s="99"/>
    </row>
    <row r="294">
      <c r="A294" s="91" t="str">
        <f>'Master Point Sheet'!A292</f>
        <v/>
      </c>
      <c r="B294" s="92">
        <f t="shared" si="1"/>
        <v>0</v>
      </c>
      <c r="AD294" s="99"/>
      <c r="AE294" s="121"/>
      <c r="AF294" s="99"/>
      <c r="AG294" s="99"/>
    </row>
    <row r="295">
      <c r="A295" s="98" t="str">
        <f>'Master Point Sheet'!A293</f>
        <v/>
      </c>
      <c r="B295" s="92">
        <f t="shared" si="1"/>
        <v>0</v>
      </c>
      <c r="AD295" s="99"/>
      <c r="AE295" s="121"/>
      <c r="AF295" s="99"/>
      <c r="AG295" s="99"/>
    </row>
    <row r="296">
      <c r="A296" s="91" t="str">
        <f>'Master Point Sheet'!A294</f>
        <v/>
      </c>
      <c r="B296" s="92">
        <f t="shared" si="1"/>
        <v>0</v>
      </c>
      <c r="AD296" s="99"/>
      <c r="AE296" s="121"/>
      <c r="AF296" s="99"/>
      <c r="AG296" s="99"/>
    </row>
    <row r="297">
      <c r="A297" s="98" t="str">
        <f>'Master Point Sheet'!A295</f>
        <v/>
      </c>
      <c r="B297" s="92">
        <f t="shared" si="1"/>
        <v>0</v>
      </c>
      <c r="AD297" s="99"/>
      <c r="AE297" s="121"/>
      <c r="AF297" s="99"/>
      <c r="AG297" s="99"/>
    </row>
    <row r="298">
      <c r="A298" s="100" t="str">
        <f>'Master Point Sheet'!A296</f>
        <v/>
      </c>
      <c r="B298" s="92">
        <f t="shared" si="1"/>
        <v>0</v>
      </c>
      <c r="AD298" s="99"/>
      <c r="AE298" s="121"/>
      <c r="AF298" s="99"/>
      <c r="AG298" s="99"/>
    </row>
    <row r="299">
      <c r="A299" s="101" t="str">
        <f>'Master Point Sheet'!A297</f>
        <v/>
      </c>
      <c r="B299" s="92">
        <f t="shared" si="1"/>
        <v>0</v>
      </c>
      <c r="AD299" s="99"/>
      <c r="AE299" s="121"/>
      <c r="AF299" s="99"/>
      <c r="AG299" s="99"/>
    </row>
    <row r="300">
      <c r="A300" s="101" t="str">
        <f>'Master Point Sheet'!A298</f>
        <v/>
      </c>
      <c r="B300" s="92">
        <f t="shared" si="1"/>
        <v>0</v>
      </c>
      <c r="AD300" s="99"/>
      <c r="AE300" s="121"/>
      <c r="AF300" s="99"/>
      <c r="AG300" s="99"/>
    </row>
    <row r="301">
      <c r="A301" s="101" t="str">
        <f>'Master Point Sheet'!A299</f>
        <v/>
      </c>
      <c r="B301" s="92">
        <f t="shared" si="1"/>
        <v>0</v>
      </c>
      <c r="AD301" s="99"/>
      <c r="AE301" s="121"/>
      <c r="AF301" s="99"/>
      <c r="AG301" s="99"/>
    </row>
    <row r="302">
      <c r="A302" s="91" t="str">
        <f>'Master Point Sheet'!A300</f>
        <v/>
      </c>
      <c r="B302" s="92">
        <f t="shared" si="1"/>
        <v>0</v>
      </c>
      <c r="AD302" s="99"/>
      <c r="AE302" s="121"/>
      <c r="AF302" s="99"/>
      <c r="AG302" s="99"/>
    </row>
    <row r="303">
      <c r="A303" s="98" t="str">
        <f>'Master Point Sheet'!A301</f>
        <v/>
      </c>
      <c r="B303" s="92">
        <f t="shared" si="1"/>
        <v>0</v>
      </c>
      <c r="AD303" s="99"/>
      <c r="AE303" s="121"/>
      <c r="AF303" s="99"/>
      <c r="AG303" s="99"/>
    </row>
    <row r="304">
      <c r="A304" s="91" t="str">
        <f>'Master Point Sheet'!A302</f>
        <v/>
      </c>
      <c r="B304" s="92">
        <f t="shared" si="1"/>
        <v>0</v>
      </c>
      <c r="AD304" s="99"/>
      <c r="AE304" s="121"/>
      <c r="AF304" s="99"/>
      <c r="AG304" s="99"/>
    </row>
    <row r="305">
      <c r="A305" s="98" t="str">
        <f>'Master Point Sheet'!A303</f>
        <v/>
      </c>
      <c r="B305" s="92">
        <f t="shared" si="1"/>
        <v>0</v>
      </c>
      <c r="AD305" s="99"/>
      <c r="AE305" s="121"/>
      <c r="AF305" s="99"/>
      <c r="AG305" s="99"/>
    </row>
    <row r="306">
      <c r="A306" s="91" t="str">
        <f>'Master Point Sheet'!A304</f>
        <v/>
      </c>
      <c r="B306" s="92">
        <f t="shared" si="1"/>
        <v>0</v>
      </c>
      <c r="AD306" s="99"/>
      <c r="AE306" s="121"/>
      <c r="AF306" s="99"/>
      <c r="AG306" s="99"/>
    </row>
    <row r="307">
      <c r="A307" s="98" t="str">
        <f>'Master Point Sheet'!A305</f>
        <v/>
      </c>
      <c r="B307" s="92">
        <f t="shared" si="1"/>
        <v>0</v>
      </c>
      <c r="AD307" s="99"/>
      <c r="AE307" s="121"/>
      <c r="AF307" s="99"/>
      <c r="AG307" s="99"/>
    </row>
    <row r="308">
      <c r="A308" s="91" t="str">
        <f>'Master Point Sheet'!A306</f>
        <v/>
      </c>
      <c r="B308" s="92">
        <f t="shared" si="1"/>
        <v>0</v>
      </c>
      <c r="AD308" s="99"/>
      <c r="AE308" s="121"/>
      <c r="AF308" s="99"/>
      <c r="AG308" s="99"/>
    </row>
    <row r="309">
      <c r="A309" s="98" t="str">
        <f>'Master Point Sheet'!A307</f>
        <v/>
      </c>
      <c r="B309" s="92">
        <f t="shared" si="1"/>
        <v>0</v>
      </c>
      <c r="AD309" s="99"/>
      <c r="AE309" s="121"/>
      <c r="AF309" s="99"/>
      <c r="AG309" s="99"/>
    </row>
    <row r="310">
      <c r="A310" s="100" t="str">
        <f>'Master Point Sheet'!A308</f>
        <v/>
      </c>
      <c r="B310" s="92">
        <f t="shared" si="1"/>
        <v>0</v>
      </c>
      <c r="AD310" s="99"/>
      <c r="AE310" s="121"/>
      <c r="AF310" s="99"/>
      <c r="AG310" s="99"/>
    </row>
    <row r="311">
      <c r="A311" s="101" t="str">
        <f>'Master Point Sheet'!A309</f>
        <v/>
      </c>
      <c r="B311" s="92">
        <f t="shared" si="1"/>
        <v>0</v>
      </c>
      <c r="AD311" s="99"/>
      <c r="AE311" s="121"/>
      <c r="AF311" s="99"/>
      <c r="AG311" s="99"/>
    </row>
    <row r="312">
      <c r="A312" s="101" t="str">
        <f>'Master Point Sheet'!A310</f>
        <v/>
      </c>
      <c r="B312" s="92">
        <f t="shared" si="1"/>
        <v>0</v>
      </c>
      <c r="AD312" s="99"/>
      <c r="AE312" s="121"/>
      <c r="AF312" s="99"/>
      <c r="AG312" s="99"/>
    </row>
    <row r="313">
      <c r="A313" s="101" t="str">
        <f>'Master Point Sheet'!A311</f>
        <v/>
      </c>
      <c r="B313" s="92">
        <f t="shared" si="1"/>
        <v>0</v>
      </c>
      <c r="AD313" s="99"/>
      <c r="AE313" s="121"/>
      <c r="AF313" s="99"/>
      <c r="AG313" s="99"/>
    </row>
    <row r="314">
      <c r="A314" s="101" t="str">
        <f>'Master Point Sheet'!A312</f>
        <v/>
      </c>
      <c r="B314" s="92">
        <f t="shared" si="1"/>
        <v>0</v>
      </c>
      <c r="AD314" s="99"/>
      <c r="AE314" s="121"/>
      <c r="AF314" s="99"/>
      <c r="AG314" s="99"/>
    </row>
    <row r="315">
      <c r="A315" s="91" t="str">
        <f>'Master Point Sheet'!A313</f>
        <v/>
      </c>
      <c r="B315" s="92">
        <f t="shared" si="1"/>
        <v>0</v>
      </c>
      <c r="AD315" s="99"/>
      <c r="AE315" s="121"/>
      <c r="AF315" s="99"/>
      <c r="AG315" s="99"/>
    </row>
    <row r="316">
      <c r="A316" s="98" t="str">
        <f>'Master Point Sheet'!A314</f>
        <v/>
      </c>
      <c r="B316" s="92">
        <f t="shared" si="1"/>
        <v>0</v>
      </c>
      <c r="AD316" s="99"/>
      <c r="AE316" s="121"/>
      <c r="AF316" s="99"/>
      <c r="AG316" s="99"/>
    </row>
    <row r="317">
      <c r="A317" s="91" t="str">
        <f>'Master Point Sheet'!A315</f>
        <v/>
      </c>
      <c r="B317" s="92">
        <f t="shared" si="1"/>
        <v>0</v>
      </c>
      <c r="AD317" s="99"/>
      <c r="AE317" s="121"/>
      <c r="AF317" s="99"/>
      <c r="AG317" s="99"/>
    </row>
    <row r="318">
      <c r="A318" s="98" t="str">
        <f>'Master Point Sheet'!A316</f>
        <v/>
      </c>
      <c r="B318" s="92">
        <f t="shared" si="1"/>
        <v>0</v>
      </c>
      <c r="AD318" s="99"/>
      <c r="AE318" s="121"/>
      <c r="AF318" s="99"/>
      <c r="AG318" s="99"/>
    </row>
    <row r="319">
      <c r="A319" s="91" t="str">
        <f>'Master Point Sheet'!A317</f>
        <v/>
      </c>
      <c r="B319" s="92">
        <f t="shared" si="1"/>
        <v>0</v>
      </c>
      <c r="AD319" s="99"/>
      <c r="AE319" s="121"/>
      <c r="AF319" s="99"/>
      <c r="AG319" s="99"/>
    </row>
    <row r="320">
      <c r="A320" s="98" t="str">
        <f>'Master Point Sheet'!A318</f>
        <v/>
      </c>
      <c r="B320" s="92">
        <f t="shared" si="1"/>
        <v>0</v>
      </c>
      <c r="AD320" s="99"/>
      <c r="AE320" s="121"/>
      <c r="AF320" s="99"/>
      <c r="AG320" s="99"/>
    </row>
    <row r="321">
      <c r="A321" s="91" t="str">
        <f>'Master Point Sheet'!A319</f>
        <v/>
      </c>
      <c r="B321" s="92">
        <f t="shared" si="1"/>
        <v>0</v>
      </c>
      <c r="AD321" s="99"/>
      <c r="AE321" s="121"/>
      <c r="AF321" s="99"/>
      <c r="AG321" s="99"/>
    </row>
    <row r="322">
      <c r="A322" s="98" t="str">
        <f>'Master Point Sheet'!A320</f>
        <v/>
      </c>
      <c r="B322" s="92">
        <f t="shared" si="1"/>
        <v>0</v>
      </c>
      <c r="AD322" s="99"/>
      <c r="AE322" s="121"/>
      <c r="AF322" s="99"/>
      <c r="AG322" s="99"/>
    </row>
    <row r="323">
      <c r="A323" s="100" t="str">
        <f>'Master Point Sheet'!A321</f>
        <v/>
      </c>
      <c r="B323" s="92">
        <f t="shared" si="1"/>
        <v>0</v>
      </c>
      <c r="AD323" s="99"/>
      <c r="AE323" s="121"/>
      <c r="AF323" s="99"/>
      <c r="AG323" s="99"/>
    </row>
    <row r="324">
      <c r="A324" s="101" t="str">
        <f>'Master Point Sheet'!A322</f>
        <v/>
      </c>
      <c r="B324" s="92">
        <f t="shared" si="1"/>
        <v>0</v>
      </c>
      <c r="AD324" s="99"/>
      <c r="AE324" s="121"/>
      <c r="AF324" s="99"/>
      <c r="AG324" s="99"/>
    </row>
    <row r="325">
      <c r="A325" s="101" t="str">
        <f>'Master Point Sheet'!A323</f>
        <v/>
      </c>
      <c r="B325" s="92">
        <f t="shared" si="1"/>
        <v>0</v>
      </c>
      <c r="AD325" s="99"/>
      <c r="AE325" s="121"/>
      <c r="AF325" s="99"/>
      <c r="AG325" s="99"/>
    </row>
    <row r="326">
      <c r="A326" s="101" t="str">
        <f>'Master Point Sheet'!A324</f>
        <v/>
      </c>
      <c r="B326" s="92">
        <f t="shared" si="1"/>
        <v>0</v>
      </c>
      <c r="AD326" s="99"/>
      <c r="AE326" s="121"/>
      <c r="AF326" s="99"/>
      <c r="AG326" s="99"/>
    </row>
    <row r="327">
      <c r="A327" s="101" t="str">
        <f>'Master Point Sheet'!A325</f>
        <v/>
      </c>
      <c r="B327" s="92">
        <f t="shared" si="1"/>
        <v>0</v>
      </c>
      <c r="AD327" s="99"/>
      <c r="AE327" s="121"/>
      <c r="AF327" s="99"/>
      <c r="AG327" s="99"/>
    </row>
    <row r="328">
      <c r="A328" s="91" t="str">
        <f>'Master Point Sheet'!A326</f>
        <v/>
      </c>
      <c r="B328" s="92">
        <f t="shared" si="1"/>
        <v>0</v>
      </c>
      <c r="AD328" s="99"/>
      <c r="AE328" s="121"/>
      <c r="AF328" s="99"/>
      <c r="AG328" s="99"/>
    </row>
    <row r="329">
      <c r="A329" s="98" t="str">
        <f>'Master Point Sheet'!A327</f>
        <v/>
      </c>
      <c r="B329" s="92">
        <f t="shared" si="1"/>
        <v>0</v>
      </c>
      <c r="AD329" s="99"/>
      <c r="AE329" s="121"/>
      <c r="AF329" s="99"/>
      <c r="AG329" s="99"/>
    </row>
    <row r="330">
      <c r="A330" s="91" t="str">
        <f>'Master Point Sheet'!A328</f>
        <v/>
      </c>
      <c r="B330" s="92">
        <f t="shared" si="1"/>
        <v>0</v>
      </c>
      <c r="AD330" s="99"/>
      <c r="AE330" s="121"/>
      <c r="AF330" s="99"/>
      <c r="AG330" s="99"/>
    </row>
    <row r="331">
      <c r="A331" s="98" t="str">
        <f>'Master Point Sheet'!A329</f>
        <v/>
      </c>
      <c r="B331" s="92">
        <f t="shared" si="1"/>
        <v>0</v>
      </c>
      <c r="AD331" s="99"/>
      <c r="AE331" s="121"/>
      <c r="AF331" s="99"/>
      <c r="AG331" s="99"/>
    </row>
    <row r="332">
      <c r="A332" s="91" t="str">
        <f>'Master Point Sheet'!A330</f>
        <v/>
      </c>
      <c r="B332" s="92">
        <f t="shared" si="1"/>
        <v>0</v>
      </c>
      <c r="AD332" s="99"/>
      <c r="AE332" s="121"/>
      <c r="AF332" s="99"/>
      <c r="AG332" s="99"/>
    </row>
    <row r="333">
      <c r="A333" s="98" t="str">
        <f>'Master Point Sheet'!A331</f>
        <v/>
      </c>
      <c r="B333" s="92">
        <f t="shared" si="1"/>
        <v>0</v>
      </c>
      <c r="AD333" s="99"/>
      <c r="AE333" s="121"/>
      <c r="AF333" s="99"/>
      <c r="AG333" s="99"/>
    </row>
    <row r="334">
      <c r="A334" s="91" t="str">
        <f>'Master Point Sheet'!A332</f>
        <v/>
      </c>
      <c r="B334" s="92">
        <f t="shared" si="1"/>
        <v>0</v>
      </c>
      <c r="AD334" s="99"/>
      <c r="AE334" s="121"/>
      <c r="AF334" s="99"/>
      <c r="AG334" s="99"/>
    </row>
    <row r="335">
      <c r="A335" s="98" t="str">
        <f>'Master Point Sheet'!A333</f>
        <v/>
      </c>
      <c r="B335" s="92">
        <f t="shared" si="1"/>
        <v>0</v>
      </c>
      <c r="AD335" s="99"/>
      <c r="AE335" s="121"/>
      <c r="AF335" s="99"/>
      <c r="AG335" s="99"/>
    </row>
    <row r="336">
      <c r="A336" s="100" t="str">
        <f>'Master Point Sheet'!A334</f>
        <v/>
      </c>
      <c r="B336" s="92">
        <f t="shared" si="1"/>
        <v>0</v>
      </c>
      <c r="AD336" s="99"/>
      <c r="AE336" s="121"/>
      <c r="AF336" s="99"/>
      <c r="AG336" s="99"/>
    </row>
    <row r="337">
      <c r="A337" s="101" t="str">
        <f>'Master Point Sheet'!A335</f>
        <v/>
      </c>
      <c r="B337" s="92">
        <f t="shared" si="1"/>
        <v>0</v>
      </c>
      <c r="AD337" s="99"/>
      <c r="AE337" s="121"/>
      <c r="AF337" s="99"/>
      <c r="AG337" s="99"/>
    </row>
    <row r="338">
      <c r="A338" s="101" t="str">
        <f>'Master Point Sheet'!A336</f>
        <v/>
      </c>
      <c r="B338" s="92">
        <f t="shared" si="1"/>
        <v>0</v>
      </c>
      <c r="AD338" s="99"/>
      <c r="AE338" s="121"/>
      <c r="AF338" s="99"/>
      <c r="AG338" s="99"/>
    </row>
    <row r="339">
      <c r="A339" s="101" t="str">
        <f>'Master Point Sheet'!A337</f>
        <v/>
      </c>
      <c r="B339" s="92">
        <f t="shared" si="1"/>
        <v>0</v>
      </c>
      <c r="AD339" s="99"/>
      <c r="AE339" s="121"/>
      <c r="AF339" s="99"/>
      <c r="AG339" s="99"/>
    </row>
    <row r="340">
      <c r="A340" s="101" t="str">
        <f>'Master Point Sheet'!A338</f>
        <v/>
      </c>
      <c r="B340" s="92">
        <f t="shared" si="1"/>
        <v>0</v>
      </c>
      <c r="AD340" s="99"/>
      <c r="AE340" s="121"/>
      <c r="AF340" s="99"/>
      <c r="AG340" s="99"/>
    </row>
    <row r="341">
      <c r="A341" s="91" t="str">
        <f>'Master Point Sheet'!A339</f>
        <v/>
      </c>
      <c r="B341" s="92">
        <f t="shared" si="1"/>
        <v>0</v>
      </c>
      <c r="AD341" s="99"/>
      <c r="AE341" s="121"/>
      <c r="AF341" s="99"/>
      <c r="AG341" s="99"/>
    </row>
    <row r="342">
      <c r="A342" s="98" t="str">
        <f>'Master Point Sheet'!A340</f>
        <v/>
      </c>
      <c r="B342" s="92">
        <f t="shared" si="1"/>
        <v>0</v>
      </c>
      <c r="AD342" s="99"/>
      <c r="AE342" s="121"/>
      <c r="AF342" s="99"/>
      <c r="AG342" s="99"/>
    </row>
    <row r="343">
      <c r="A343" s="91" t="str">
        <f>'Master Point Sheet'!A341</f>
        <v/>
      </c>
      <c r="B343" s="92">
        <f t="shared" si="1"/>
        <v>0</v>
      </c>
      <c r="AD343" s="99"/>
      <c r="AE343" s="121"/>
      <c r="AF343" s="99"/>
      <c r="AG343" s="99"/>
    </row>
    <row r="344">
      <c r="A344" s="98" t="str">
        <f>'Master Point Sheet'!A342</f>
        <v/>
      </c>
      <c r="B344" s="92">
        <f t="shared" si="1"/>
        <v>0</v>
      </c>
      <c r="AD344" s="99"/>
      <c r="AE344" s="121"/>
      <c r="AF344" s="99"/>
      <c r="AG344" s="99"/>
    </row>
    <row r="345">
      <c r="A345" s="91" t="str">
        <f>'Master Point Sheet'!A343</f>
        <v/>
      </c>
      <c r="B345" s="92">
        <f t="shared" si="1"/>
        <v>0</v>
      </c>
      <c r="AD345" s="99"/>
      <c r="AE345" s="121"/>
      <c r="AF345" s="99"/>
      <c r="AG345" s="99"/>
    </row>
    <row r="346">
      <c r="A346" s="98" t="str">
        <f>'Master Point Sheet'!A344</f>
        <v/>
      </c>
      <c r="B346" s="92">
        <f t="shared" si="1"/>
        <v>0</v>
      </c>
      <c r="AD346" s="99"/>
      <c r="AE346" s="121"/>
      <c r="AF346" s="99"/>
      <c r="AG346" s="99"/>
    </row>
    <row r="347">
      <c r="A347" s="91" t="str">
        <f>'Master Point Sheet'!A345</f>
        <v/>
      </c>
      <c r="B347" s="92">
        <f t="shared" si="1"/>
        <v>0</v>
      </c>
      <c r="AD347" s="99"/>
      <c r="AE347" s="121"/>
      <c r="AF347" s="99"/>
      <c r="AG347" s="99"/>
    </row>
    <row r="348">
      <c r="A348" s="98" t="str">
        <f>'Master Point Sheet'!A346</f>
        <v/>
      </c>
      <c r="B348" s="92">
        <f t="shared" si="1"/>
        <v>0</v>
      </c>
      <c r="AD348" s="99"/>
      <c r="AE348" s="121"/>
      <c r="AF348" s="99"/>
      <c r="AG348" s="99"/>
    </row>
    <row r="349">
      <c r="A349" s="100" t="str">
        <f>'Master Point Sheet'!A347</f>
        <v/>
      </c>
      <c r="B349" s="92">
        <f t="shared" si="1"/>
        <v>0</v>
      </c>
      <c r="AD349" s="99"/>
      <c r="AE349" s="121"/>
      <c r="AF349" s="99"/>
      <c r="AG349" s="99"/>
    </row>
    <row r="350">
      <c r="A350" s="101" t="str">
        <f>'Master Point Sheet'!A348</f>
        <v/>
      </c>
      <c r="B350" s="92">
        <f t="shared" si="1"/>
        <v>0</v>
      </c>
      <c r="AD350" s="99"/>
      <c r="AE350" s="121"/>
      <c r="AF350" s="99"/>
      <c r="AG350" s="99"/>
    </row>
    <row r="351">
      <c r="A351" s="101" t="str">
        <f>'Master Point Sheet'!A349</f>
        <v/>
      </c>
      <c r="B351" s="92">
        <f t="shared" si="1"/>
        <v>0</v>
      </c>
      <c r="AD351" s="99"/>
      <c r="AE351" s="121"/>
      <c r="AF351" s="99"/>
      <c r="AG351" s="99"/>
    </row>
    <row r="352">
      <c r="A352" s="101" t="str">
        <f>'Master Point Sheet'!A350</f>
        <v/>
      </c>
      <c r="B352" s="92">
        <f t="shared" si="1"/>
        <v>0</v>
      </c>
      <c r="AD352" s="99"/>
      <c r="AE352" s="121"/>
      <c r="AF352" s="99"/>
      <c r="AG352" s="99"/>
    </row>
    <row r="353">
      <c r="A353" s="101" t="str">
        <f>'Master Point Sheet'!A351</f>
        <v/>
      </c>
      <c r="B353" s="92">
        <f t="shared" si="1"/>
        <v>0</v>
      </c>
      <c r="AD353" s="99"/>
      <c r="AE353" s="121"/>
      <c r="AF353" s="99"/>
      <c r="AG353" s="99"/>
    </row>
    <row r="354">
      <c r="A354" s="91" t="str">
        <f>'Master Point Sheet'!A352</f>
        <v/>
      </c>
      <c r="B354" s="92">
        <f t="shared" si="1"/>
        <v>0</v>
      </c>
      <c r="AD354" s="99"/>
      <c r="AE354" s="121"/>
      <c r="AF354" s="99"/>
      <c r="AG354" s="99"/>
    </row>
    <row r="355">
      <c r="A355" s="98" t="str">
        <f>'Master Point Sheet'!A353</f>
        <v/>
      </c>
      <c r="B355" s="92">
        <f t="shared" si="1"/>
        <v>0</v>
      </c>
      <c r="AD355" s="99"/>
      <c r="AE355" s="121"/>
      <c r="AF355" s="99"/>
      <c r="AG355" s="99"/>
    </row>
    <row r="356">
      <c r="A356" s="91" t="str">
        <f>'Master Point Sheet'!A354</f>
        <v/>
      </c>
      <c r="B356" s="92">
        <f t="shared" si="1"/>
        <v>0</v>
      </c>
      <c r="AD356" s="99"/>
      <c r="AE356" s="121"/>
      <c r="AF356" s="99"/>
      <c r="AG356" s="99"/>
    </row>
    <row r="357">
      <c r="A357" s="98" t="str">
        <f>'Master Point Sheet'!A355</f>
        <v/>
      </c>
      <c r="B357" s="92">
        <f t="shared" si="1"/>
        <v>0</v>
      </c>
      <c r="AD357" s="99"/>
      <c r="AE357" s="121"/>
      <c r="AF357" s="99"/>
      <c r="AG357" s="99"/>
    </row>
    <row r="358">
      <c r="A358" s="91" t="str">
        <f>'Master Point Sheet'!A356</f>
        <v/>
      </c>
      <c r="B358" s="92">
        <f t="shared" si="1"/>
        <v>0</v>
      </c>
      <c r="AD358" s="99"/>
      <c r="AE358" s="121"/>
      <c r="AF358" s="99"/>
      <c r="AG358" s="99"/>
    </row>
    <row r="359">
      <c r="A359" s="98" t="str">
        <f>'Master Point Sheet'!A357</f>
        <v/>
      </c>
      <c r="B359" s="92">
        <f t="shared" si="1"/>
        <v>0</v>
      </c>
      <c r="AD359" s="99"/>
      <c r="AE359" s="121"/>
      <c r="AF359" s="99"/>
      <c r="AG359" s="99"/>
    </row>
    <row r="360">
      <c r="A360" s="91" t="str">
        <f>'Master Point Sheet'!A358</f>
        <v/>
      </c>
      <c r="B360" s="92">
        <f t="shared" si="1"/>
        <v>0</v>
      </c>
      <c r="AD360" s="99"/>
      <c r="AE360" s="121"/>
      <c r="AF360" s="99"/>
      <c r="AG360" s="99"/>
    </row>
    <row r="361">
      <c r="A361" s="98" t="str">
        <f>'Master Point Sheet'!A359</f>
        <v/>
      </c>
      <c r="B361" s="92">
        <f t="shared" si="1"/>
        <v>0</v>
      </c>
      <c r="AD361" s="99"/>
      <c r="AE361" s="121"/>
      <c r="AF361" s="99"/>
      <c r="AG361" s="99"/>
    </row>
    <row r="362">
      <c r="A362" s="100" t="str">
        <f>'Master Point Sheet'!A360</f>
        <v/>
      </c>
      <c r="B362" s="92">
        <f t="shared" si="1"/>
        <v>0</v>
      </c>
      <c r="AD362" s="99"/>
      <c r="AE362" s="121"/>
      <c r="AF362" s="99"/>
      <c r="AG362" s="99"/>
    </row>
    <row r="363">
      <c r="A363" s="101" t="str">
        <f>'Master Point Sheet'!A361</f>
        <v/>
      </c>
      <c r="B363" s="92">
        <f t="shared" si="1"/>
        <v>0</v>
      </c>
      <c r="AD363" s="99"/>
      <c r="AE363" s="121"/>
      <c r="AF363" s="99"/>
      <c r="AG363" s="99"/>
    </row>
    <row r="364">
      <c r="A364" s="101" t="str">
        <f>'Master Point Sheet'!A362</f>
        <v/>
      </c>
      <c r="B364" s="92">
        <f t="shared" si="1"/>
        <v>0</v>
      </c>
      <c r="AD364" s="99"/>
      <c r="AE364" s="121"/>
      <c r="AF364" s="99"/>
      <c r="AG364" s="99"/>
    </row>
    <row r="365">
      <c r="A365" s="101" t="str">
        <f>'Master Point Sheet'!A363</f>
        <v/>
      </c>
      <c r="B365" s="92">
        <f t="shared" si="1"/>
        <v>0</v>
      </c>
      <c r="AD365" s="99"/>
      <c r="AE365" s="121"/>
      <c r="AF365" s="99"/>
      <c r="AG365" s="99"/>
    </row>
    <row r="366">
      <c r="A366" s="101" t="str">
        <f>'Master Point Sheet'!A364</f>
        <v/>
      </c>
      <c r="B366" s="92">
        <f t="shared" si="1"/>
        <v>0</v>
      </c>
      <c r="AD366" s="99"/>
      <c r="AE366" s="121"/>
      <c r="AF366" s="99"/>
      <c r="AG366" s="99"/>
    </row>
    <row r="367">
      <c r="A367" s="91" t="str">
        <f>'Master Point Sheet'!A365</f>
        <v/>
      </c>
      <c r="B367" s="92">
        <f t="shared" si="1"/>
        <v>0</v>
      </c>
      <c r="AD367" s="99"/>
      <c r="AE367" s="121"/>
      <c r="AF367" s="99"/>
      <c r="AG367" s="99"/>
    </row>
    <row r="368">
      <c r="A368" s="98" t="str">
        <f>'Master Point Sheet'!A366</f>
        <v/>
      </c>
      <c r="B368" s="92">
        <f t="shared" si="1"/>
        <v>0</v>
      </c>
      <c r="AD368" s="99"/>
      <c r="AE368" s="121"/>
      <c r="AF368" s="99"/>
      <c r="AG368" s="99"/>
    </row>
    <row r="369">
      <c r="A369" s="91" t="str">
        <f>'Master Point Sheet'!A367</f>
        <v/>
      </c>
      <c r="B369" s="92">
        <f t="shared" si="1"/>
        <v>0</v>
      </c>
      <c r="AD369" s="99"/>
      <c r="AE369" s="121"/>
      <c r="AF369" s="99"/>
      <c r="AG369" s="99"/>
    </row>
    <row r="370">
      <c r="A370" s="98" t="str">
        <f>'Master Point Sheet'!A368</f>
        <v/>
      </c>
      <c r="B370" s="92">
        <f t="shared" si="1"/>
        <v>0</v>
      </c>
      <c r="AD370" s="99"/>
      <c r="AE370" s="121"/>
      <c r="AF370" s="99"/>
      <c r="AG370" s="99"/>
    </row>
    <row r="371">
      <c r="A371" s="91" t="str">
        <f>'Master Point Sheet'!A369</f>
        <v/>
      </c>
      <c r="B371" s="92">
        <f t="shared" si="1"/>
        <v>0</v>
      </c>
      <c r="AD371" s="99"/>
      <c r="AE371" s="121"/>
      <c r="AF371" s="99"/>
      <c r="AG371" s="99"/>
    </row>
    <row r="372">
      <c r="A372" s="98" t="str">
        <f>'Master Point Sheet'!A370</f>
        <v/>
      </c>
      <c r="B372" s="92">
        <f t="shared" si="1"/>
        <v>0</v>
      </c>
      <c r="AD372" s="99"/>
      <c r="AE372" s="121"/>
      <c r="AF372" s="99"/>
      <c r="AG372" s="99"/>
    </row>
    <row r="373">
      <c r="A373" s="91" t="str">
        <f>'Master Point Sheet'!A371</f>
        <v/>
      </c>
      <c r="B373" s="92">
        <f t="shared" si="1"/>
        <v>0</v>
      </c>
      <c r="AD373" s="99"/>
      <c r="AE373" s="121"/>
      <c r="AF373" s="99"/>
      <c r="AG373" s="99"/>
    </row>
    <row r="374">
      <c r="A374" s="98" t="str">
        <f>'Master Point Sheet'!A372</f>
        <v/>
      </c>
      <c r="B374" s="92">
        <f t="shared" si="1"/>
        <v>0</v>
      </c>
      <c r="AD374" s="99"/>
      <c r="AE374" s="121"/>
      <c r="AF374" s="99"/>
      <c r="AG374" s="99"/>
    </row>
    <row r="375">
      <c r="A375" s="100" t="str">
        <f>'Master Point Sheet'!A373</f>
        <v/>
      </c>
      <c r="B375" s="92">
        <f t="shared" si="1"/>
        <v>0</v>
      </c>
      <c r="AD375" s="99"/>
      <c r="AE375" s="121"/>
      <c r="AF375" s="99"/>
      <c r="AG375" s="99"/>
    </row>
    <row r="376">
      <c r="A376" s="101" t="str">
        <f>'Master Point Sheet'!A374</f>
        <v/>
      </c>
      <c r="B376" s="92">
        <f t="shared" si="1"/>
        <v>0</v>
      </c>
      <c r="AD376" s="99"/>
      <c r="AE376" s="121"/>
      <c r="AF376" s="99"/>
      <c r="AG376" s="99"/>
    </row>
    <row r="377">
      <c r="A377" s="101" t="str">
        <f>'Master Point Sheet'!A375</f>
        <v/>
      </c>
      <c r="B377" s="92">
        <f t="shared" si="1"/>
        <v>0</v>
      </c>
      <c r="AD377" s="99"/>
      <c r="AE377" s="121"/>
      <c r="AF377" s="99"/>
      <c r="AG377" s="99"/>
    </row>
    <row r="378">
      <c r="A378" s="101" t="str">
        <f>'Master Point Sheet'!A376</f>
        <v/>
      </c>
      <c r="B378" s="92">
        <f t="shared" si="1"/>
        <v>0</v>
      </c>
      <c r="AD378" s="99"/>
      <c r="AE378" s="121"/>
      <c r="AF378" s="99"/>
      <c r="AG378" s="99"/>
    </row>
    <row r="379">
      <c r="A379" s="101" t="str">
        <f>'Master Point Sheet'!A377</f>
        <v/>
      </c>
      <c r="B379" s="92">
        <f t="shared" si="1"/>
        <v>0</v>
      </c>
      <c r="AD379" s="99"/>
      <c r="AE379" s="121"/>
      <c r="AF379" s="99"/>
      <c r="AG379" s="99"/>
    </row>
    <row r="380">
      <c r="A380" s="91" t="str">
        <f>'Master Point Sheet'!A378</f>
        <v/>
      </c>
      <c r="B380" s="92">
        <f t="shared" si="1"/>
        <v>0</v>
      </c>
      <c r="AD380" s="99"/>
      <c r="AE380" s="121"/>
      <c r="AF380" s="99"/>
      <c r="AG380" s="99"/>
    </row>
    <row r="381">
      <c r="A381" s="98" t="str">
        <f>'Master Point Sheet'!A379</f>
        <v/>
      </c>
      <c r="B381" s="92">
        <f t="shared" si="1"/>
        <v>0</v>
      </c>
      <c r="AD381" s="99"/>
      <c r="AE381" s="121"/>
      <c r="AF381" s="99"/>
      <c r="AG381" s="99"/>
    </row>
    <row r="382">
      <c r="A382" s="91" t="str">
        <f>'Master Point Sheet'!A380</f>
        <v/>
      </c>
      <c r="B382" s="92">
        <f t="shared" si="1"/>
        <v>0</v>
      </c>
      <c r="AD382" s="99"/>
      <c r="AE382" s="121"/>
      <c r="AF382" s="99"/>
      <c r="AG382" s="99"/>
    </row>
    <row r="383">
      <c r="A383" s="98" t="str">
        <f>'Master Point Sheet'!A381</f>
        <v/>
      </c>
      <c r="B383" s="92">
        <f t="shared" si="1"/>
        <v>0</v>
      </c>
      <c r="AD383" s="99"/>
      <c r="AE383" s="121"/>
      <c r="AF383" s="99"/>
      <c r="AG383" s="99"/>
    </row>
    <row r="384">
      <c r="A384" s="91" t="str">
        <f>'Master Point Sheet'!A382</f>
        <v/>
      </c>
      <c r="B384" s="92">
        <f t="shared" si="1"/>
        <v>0</v>
      </c>
      <c r="AD384" s="99"/>
      <c r="AE384" s="121"/>
      <c r="AF384" s="99"/>
      <c r="AG384" s="99"/>
    </row>
    <row r="385">
      <c r="A385" s="98" t="str">
        <f>'Master Point Sheet'!A383</f>
        <v/>
      </c>
      <c r="B385" s="92">
        <f t="shared" si="1"/>
        <v>0</v>
      </c>
      <c r="AD385" s="99"/>
      <c r="AE385" s="121"/>
      <c r="AF385" s="99"/>
      <c r="AG385" s="99"/>
    </row>
    <row r="386">
      <c r="A386" s="91" t="str">
        <f>'Master Point Sheet'!A384</f>
        <v/>
      </c>
      <c r="B386" s="92">
        <f t="shared" si="1"/>
        <v>0</v>
      </c>
      <c r="AD386" s="99"/>
      <c r="AE386" s="121"/>
      <c r="AF386" s="99"/>
      <c r="AG386" s="99"/>
    </row>
    <row r="387">
      <c r="A387" s="98" t="str">
        <f>'Master Point Sheet'!A385</f>
        <v/>
      </c>
      <c r="B387" s="92">
        <f t="shared" si="1"/>
        <v>0</v>
      </c>
      <c r="AD387" s="99"/>
      <c r="AE387" s="121"/>
      <c r="AF387" s="99"/>
      <c r="AG387" s="99"/>
    </row>
    <row r="388">
      <c r="A388" s="100" t="str">
        <f>'Master Point Sheet'!A386</f>
        <v/>
      </c>
      <c r="B388" s="92">
        <f t="shared" si="1"/>
        <v>0</v>
      </c>
      <c r="AD388" s="99"/>
      <c r="AE388" s="121"/>
      <c r="AF388" s="99"/>
      <c r="AG388" s="99"/>
    </row>
    <row r="389">
      <c r="A389" s="101" t="str">
        <f>'Master Point Sheet'!A387</f>
        <v/>
      </c>
      <c r="B389" s="92">
        <f t="shared" si="1"/>
        <v>0</v>
      </c>
      <c r="AD389" s="99"/>
      <c r="AE389" s="121"/>
      <c r="AF389" s="99"/>
      <c r="AG389" s="99"/>
    </row>
    <row r="390">
      <c r="A390" s="101" t="str">
        <f>'Master Point Sheet'!A388</f>
        <v/>
      </c>
      <c r="B390" s="92">
        <f t="shared" si="1"/>
        <v>0</v>
      </c>
      <c r="AD390" s="99"/>
      <c r="AE390" s="121"/>
      <c r="AF390" s="99"/>
      <c r="AG390" s="99"/>
    </row>
    <row r="391">
      <c r="A391" s="101" t="str">
        <f>'Master Point Sheet'!A389</f>
        <v/>
      </c>
      <c r="B391" s="92">
        <f t="shared" si="1"/>
        <v>0</v>
      </c>
      <c r="AD391" s="99"/>
      <c r="AE391" s="121"/>
      <c r="AF391" s="99"/>
      <c r="AG391" s="99"/>
    </row>
    <row r="392">
      <c r="A392" s="101" t="str">
        <f>'Master Point Sheet'!A390</f>
        <v/>
      </c>
      <c r="B392" s="92">
        <f t="shared" si="1"/>
        <v>0</v>
      </c>
      <c r="AD392" s="99"/>
      <c r="AE392" s="121"/>
      <c r="AF392" s="99"/>
      <c r="AG392" s="99"/>
    </row>
    <row r="393">
      <c r="A393" s="91" t="str">
        <f>'Master Point Sheet'!A391</f>
        <v/>
      </c>
      <c r="B393" s="92">
        <f t="shared" si="1"/>
        <v>0</v>
      </c>
      <c r="AD393" s="99"/>
      <c r="AE393" s="121"/>
      <c r="AF393" s="99"/>
      <c r="AG393" s="99"/>
    </row>
    <row r="394">
      <c r="A394" s="98" t="str">
        <f>'Master Point Sheet'!A392</f>
        <v/>
      </c>
      <c r="B394" s="92">
        <f t="shared" si="1"/>
        <v>0</v>
      </c>
      <c r="AD394" s="99"/>
      <c r="AE394" s="121"/>
      <c r="AF394" s="99"/>
      <c r="AG394" s="99"/>
    </row>
    <row r="395">
      <c r="A395" s="91" t="str">
        <f>'Master Point Sheet'!A393</f>
        <v/>
      </c>
      <c r="B395" s="92">
        <f t="shared" si="1"/>
        <v>0</v>
      </c>
      <c r="AD395" s="99"/>
      <c r="AE395" s="121"/>
      <c r="AF395" s="99"/>
      <c r="AG395" s="99"/>
    </row>
    <row r="396">
      <c r="A396" s="98" t="str">
        <f>'Master Point Sheet'!A394</f>
        <v/>
      </c>
      <c r="B396" s="92">
        <f t="shared" si="1"/>
        <v>0</v>
      </c>
      <c r="AD396" s="99"/>
      <c r="AE396" s="121"/>
      <c r="AF396" s="99"/>
      <c r="AG396" s="99"/>
    </row>
    <row r="397">
      <c r="A397" s="91" t="str">
        <f>'Master Point Sheet'!A395</f>
        <v/>
      </c>
      <c r="B397" s="92">
        <f t="shared" si="1"/>
        <v>0</v>
      </c>
      <c r="AD397" s="99"/>
      <c r="AE397" s="121"/>
      <c r="AF397" s="99"/>
      <c r="AG397" s="99"/>
    </row>
    <row r="398">
      <c r="A398" s="98" t="str">
        <f>'Master Point Sheet'!A396</f>
        <v/>
      </c>
      <c r="B398" s="92">
        <f t="shared" si="1"/>
        <v>0</v>
      </c>
      <c r="AD398" s="99"/>
      <c r="AE398" s="121"/>
      <c r="AF398" s="99"/>
      <c r="AG398" s="99"/>
    </row>
    <row r="399">
      <c r="A399" s="91" t="str">
        <f>'Master Point Sheet'!A397</f>
        <v/>
      </c>
      <c r="B399" s="92">
        <f t="shared" si="1"/>
        <v>0</v>
      </c>
      <c r="AD399" s="99"/>
      <c r="AE399" s="121"/>
      <c r="AF399" s="99"/>
      <c r="AG399" s="99"/>
    </row>
    <row r="400">
      <c r="A400" s="98" t="str">
        <f>'Master Point Sheet'!A398</f>
        <v/>
      </c>
      <c r="B400" s="92">
        <f t="shared" si="1"/>
        <v>0</v>
      </c>
      <c r="AD400" s="99"/>
      <c r="AE400" s="121"/>
      <c r="AF400" s="99"/>
      <c r="AG400" s="99"/>
    </row>
    <row r="401">
      <c r="A401" s="100" t="str">
        <f>'Master Point Sheet'!A399</f>
        <v/>
      </c>
      <c r="B401" s="92">
        <f t="shared" si="1"/>
        <v>0</v>
      </c>
      <c r="AD401" s="99"/>
      <c r="AE401" s="121"/>
      <c r="AF401" s="99"/>
      <c r="AG401" s="99"/>
    </row>
    <row r="402">
      <c r="A402" s="101" t="str">
        <f>'Master Point Sheet'!A400</f>
        <v/>
      </c>
      <c r="B402" s="92">
        <f t="shared" si="1"/>
        <v>0</v>
      </c>
      <c r="AD402" s="99"/>
      <c r="AE402" s="121"/>
      <c r="AF402" s="99"/>
      <c r="AG402" s="99"/>
    </row>
    <row r="403">
      <c r="A403" s="101" t="str">
        <f>'Master Point Sheet'!A401</f>
        <v/>
      </c>
      <c r="B403" s="92">
        <f t="shared" si="1"/>
        <v>0</v>
      </c>
      <c r="AD403" s="99"/>
      <c r="AE403" s="121"/>
      <c r="AF403" s="99"/>
      <c r="AG403" s="99"/>
    </row>
    <row r="404">
      <c r="A404" s="101" t="str">
        <f>'Master Point Sheet'!A402</f>
        <v/>
      </c>
      <c r="B404" s="92">
        <f t="shared" si="1"/>
        <v>0</v>
      </c>
      <c r="AD404" s="99"/>
      <c r="AE404" s="121"/>
      <c r="AF404" s="99"/>
      <c r="AG404" s="99"/>
    </row>
    <row r="405">
      <c r="A405" s="101" t="str">
        <f>'Master Point Sheet'!A403</f>
        <v/>
      </c>
      <c r="B405" s="92">
        <f t="shared" si="1"/>
        <v>0</v>
      </c>
      <c r="AD405" s="99"/>
      <c r="AE405" s="121"/>
      <c r="AF405" s="99"/>
      <c r="AG405" s="99"/>
    </row>
    <row r="406">
      <c r="A406" s="91" t="str">
        <f>'Master Point Sheet'!A404</f>
        <v/>
      </c>
      <c r="B406" s="92">
        <f t="shared" si="1"/>
        <v>0</v>
      </c>
      <c r="AD406" s="99"/>
      <c r="AE406" s="121"/>
      <c r="AF406" s="99"/>
      <c r="AG406" s="99"/>
    </row>
    <row r="407">
      <c r="A407" s="98" t="str">
        <f>'Master Point Sheet'!A405</f>
        <v/>
      </c>
      <c r="B407" s="92">
        <f t="shared" si="1"/>
        <v>0</v>
      </c>
      <c r="AD407" s="99"/>
      <c r="AE407" s="121"/>
      <c r="AF407" s="99"/>
      <c r="AG407" s="99"/>
    </row>
    <row r="408">
      <c r="A408" s="91" t="str">
        <f>'Master Point Sheet'!A406</f>
        <v/>
      </c>
      <c r="B408" s="92">
        <f t="shared" si="1"/>
        <v>0</v>
      </c>
      <c r="AD408" s="99"/>
      <c r="AE408" s="121"/>
      <c r="AF408" s="99"/>
      <c r="AG408" s="99"/>
    </row>
    <row r="409">
      <c r="A409" s="98" t="str">
        <f>'Master Point Sheet'!A407</f>
        <v/>
      </c>
      <c r="B409" s="92">
        <f t="shared" si="1"/>
        <v>0</v>
      </c>
      <c r="AD409" s="99"/>
      <c r="AE409" s="121"/>
      <c r="AF409" s="99"/>
      <c r="AG409" s="99"/>
    </row>
    <row r="410">
      <c r="A410" s="91" t="str">
        <f>'Master Point Sheet'!A408</f>
        <v/>
      </c>
      <c r="B410" s="92">
        <f t="shared" si="1"/>
        <v>0</v>
      </c>
      <c r="AD410" s="99"/>
      <c r="AE410" s="121"/>
      <c r="AF410" s="99"/>
      <c r="AG410" s="99"/>
    </row>
    <row r="411">
      <c r="A411" s="98" t="str">
        <f>'Master Point Sheet'!A409</f>
        <v/>
      </c>
      <c r="B411" s="92">
        <f t="shared" si="1"/>
        <v>0</v>
      </c>
      <c r="AD411" s="99"/>
      <c r="AE411" s="121"/>
      <c r="AF411" s="99"/>
      <c r="AG411" s="99"/>
    </row>
    <row r="412">
      <c r="A412" s="91" t="str">
        <f>'Master Point Sheet'!A410</f>
        <v/>
      </c>
      <c r="B412" s="92">
        <f t="shared" si="1"/>
        <v>0</v>
      </c>
      <c r="AD412" s="99"/>
      <c r="AE412" s="121"/>
      <c r="AF412" s="99"/>
      <c r="AG412" s="99"/>
    </row>
    <row r="413">
      <c r="A413" s="98" t="str">
        <f>'Master Point Sheet'!A411</f>
        <v/>
      </c>
      <c r="B413" s="92">
        <f t="shared" si="1"/>
        <v>0</v>
      </c>
      <c r="AD413" s="99"/>
      <c r="AE413" s="121"/>
      <c r="AF413" s="99"/>
      <c r="AG413" s="99"/>
    </row>
    <row r="414">
      <c r="A414" s="100" t="str">
        <f>'Master Point Sheet'!A412</f>
        <v/>
      </c>
      <c r="B414" s="92">
        <f t="shared" si="1"/>
        <v>0</v>
      </c>
      <c r="AD414" s="99"/>
      <c r="AE414" s="121"/>
      <c r="AF414" s="99"/>
      <c r="AG414" s="99"/>
    </row>
    <row r="415">
      <c r="A415" s="101" t="str">
        <f>'Master Point Sheet'!A413</f>
        <v/>
      </c>
      <c r="B415" s="92">
        <f t="shared" si="1"/>
        <v>0</v>
      </c>
      <c r="AD415" s="99"/>
      <c r="AE415" s="121"/>
      <c r="AF415" s="99"/>
      <c r="AG415" s="99"/>
    </row>
    <row r="416">
      <c r="A416" s="101" t="str">
        <f>'Master Point Sheet'!A414</f>
        <v/>
      </c>
      <c r="B416" s="92">
        <f t="shared" si="1"/>
        <v>0</v>
      </c>
      <c r="AD416" s="99"/>
      <c r="AE416" s="121"/>
      <c r="AF416" s="99"/>
      <c r="AG416" s="99"/>
    </row>
    <row r="417">
      <c r="A417" s="101" t="str">
        <f>'Master Point Sheet'!A415</f>
        <v/>
      </c>
      <c r="B417" s="92">
        <f t="shared" si="1"/>
        <v>0</v>
      </c>
      <c r="AD417" s="99"/>
      <c r="AE417" s="121"/>
      <c r="AF417" s="99"/>
      <c r="AG417" s="99"/>
    </row>
    <row r="418">
      <c r="A418" s="101" t="str">
        <f>'Master Point Sheet'!A416</f>
        <v/>
      </c>
      <c r="B418" s="92">
        <f t="shared" si="1"/>
        <v>0</v>
      </c>
      <c r="AD418" s="99"/>
      <c r="AE418" s="121"/>
      <c r="AF418" s="99"/>
      <c r="AG418" s="99"/>
    </row>
    <row r="419">
      <c r="A419" s="91" t="str">
        <f>'Master Point Sheet'!A417</f>
        <v/>
      </c>
      <c r="B419" s="92">
        <f t="shared" si="1"/>
        <v>0</v>
      </c>
      <c r="AD419" s="99"/>
      <c r="AE419" s="121"/>
      <c r="AF419" s="99"/>
      <c r="AG419" s="99"/>
    </row>
    <row r="420">
      <c r="A420" s="98" t="str">
        <f>'Master Point Sheet'!A418</f>
        <v/>
      </c>
      <c r="B420" s="92">
        <f t="shared" si="1"/>
        <v>0</v>
      </c>
      <c r="AD420" s="99"/>
      <c r="AE420" s="121"/>
      <c r="AF420" s="99"/>
      <c r="AG420" s="99"/>
    </row>
    <row r="421">
      <c r="A421" s="91" t="str">
        <f>'Master Point Sheet'!A419</f>
        <v/>
      </c>
      <c r="B421" s="92">
        <f t="shared" si="1"/>
        <v>0</v>
      </c>
      <c r="AD421" s="99"/>
      <c r="AE421" s="121"/>
      <c r="AF421" s="99"/>
      <c r="AG421" s="99"/>
    </row>
    <row r="422">
      <c r="A422" s="98" t="str">
        <f>'Master Point Sheet'!A420</f>
        <v/>
      </c>
      <c r="B422" s="92">
        <f t="shared" si="1"/>
        <v>0</v>
      </c>
      <c r="AD422" s="99"/>
      <c r="AE422" s="121"/>
      <c r="AF422" s="99"/>
      <c r="AG422" s="99"/>
    </row>
    <row r="423">
      <c r="A423" s="91" t="str">
        <f>'Master Point Sheet'!A421</f>
        <v/>
      </c>
      <c r="B423" s="92">
        <f t="shared" si="1"/>
        <v>0</v>
      </c>
      <c r="AD423" s="99"/>
      <c r="AE423" s="121"/>
      <c r="AF423" s="99"/>
      <c r="AG423" s="99"/>
    </row>
    <row r="424">
      <c r="A424" s="98" t="str">
        <f>'Master Point Sheet'!A422</f>
        <v/>
      </c>
      <c r="B424" s="92">
        <f t="shared" si="1"/>
        <v>0</v>
      </c>
      <c r="AD424" s="99"/>
      <c r="AE424" s="121"/>
      <c r="AF424" s="99"/>
      <c r="AG424" s="99"/>
    </row>
    <row r="425">
      <c r="A425" s="91" t="str">
        <f>'Master Point Sheet'!A423</f>
        <v/>
      </c>
      <c r="B425" s="92">
        <f t="shared" si="1"/>
        <v>0</v>
      </c>
      <c r="AD425" s="99"/>
      <c r="AE425" s="121"/>
      <c r="AF425" s="99"/>
      <c r="AG425" s="99"/>
    </row>
    <row r="426">
      <c r="A426" s="98" t="str">
        <f>'Master Point Sheet'!A424</f>
        <v/>
      </c>
      <c r="B426" s="92">
        <f t="shared" si="1"/>
        <v>0</v>
      </c>
      <c r="AD426" s="99"/>
      <c r="AE426" s="121"/>
      <c r="AF426" s="99"/>
      <c r="AG426" s="99"/>
    </row>
    <row r="427">
      <c r="A427" s="100" t="str">
        <f>'Master Point Sheet'!A425</f>
        <v/>
      </c>
      <c r="B427" s="92">
        <f t="shared" si="1"/>
        <v>0</v>
      </c>
      <c r="AD427" s="99"/>
      <c r="AE427" s="121"/>
      <c r="AF427" s="99"/>
      <c r="AG427" s="99"/>
    </row>
    <row r="428">
      <c r="A428" s="101" t="str">
        <f>'Master Point Sheet'!A426</f>
        <v/>
      </c>
      <c r="B428" s="92">
        <f t="shared" si="1"/>
        <v>0</v>
      </c>
      <c r="AD428" s="99"/>
      <c r="AE428" s="121"/>
      <c r="AF428" s="99"/>
      <c r="AG428" s="99"/>
    </row>
    <row r="429">
      <c r="A429" s="101" t="str">
        <f>'Master Point Sheet'!A427</f>
        <v/>
      </c>
      <c r="B429" s="92">
        <f t="shared" si="1"/>
        <v>0</v>
      </c>
      <c r="AD429" s="99"/>
      <c r="AE429" s="121"/>
      <c r="AF429" s="99"/>
      <c r="AG429" s="99"/>
    </row>
    <row r="430">
      <c r="A430" s="101" t="str">
        <f>'Master Point Sheet'!A428</f>
        <v/>
      </c>
      <c r="B430" s="92">
        <f t="shared" si="1"/>
        <v>0</v>
      </c>
      <c r="AD430" s="99"/>
      <c r="AE430" s="121"/>
      <c r="AF430" s="99"/>
      <c r="AG430" s="99"/>
    </row>
    <row r="431">
      <c r="A431" s="101" t="str">
        <f>'Master Point Sheet'!A429</f>
        <v/>
      </c>
      <c r="B431" s="92">
        <f t="shared" si="1"/>
        <v>0</v>
      </c>
      <c r="AD431" s="99"/>
      <c r="AE431" s="121"/>
      <c r="AF431" s="99"/>
      <c r="AG431" s="99"/>
    </row>
    <row r="432">
      <c r="A432" s="91" t="str">
        <f>'Master Point Sheet'!A430</f>
        <v/>
      </c>
      <c r="B432" s="92">
        <f t="shared" si="1"/>
        <v>0</v>
      </c>
      <c r="AD432" s="99"/>
      <c r="AE432" s="121"/>
      <c r="AF432" s="99"/>
      <c r="AG432" s="99"/>
    </row>
    <row r="433">
      <c r="A433" s="98" t="str">
        <f>'Master Point Sheet'!A431</f>
        <v/>
      </c>
      <c r="B433" s="92">
        <f t="shared" si="1"/>
        <v>0</v>
      </c>
      <c r="AD433" s="99"/>
      <c r="AE433" s="121"/>
      <c r="AF433" s="99"/>
      <c r="AG433" s="99"/>
    </row>
    <row r="434">
      <c r="A434" s="91" t="str">
        <f>'Master Point Sheet'!A432</f>
        <v/>
      </c>
      <c r="B434" s="92">
        <f t="shared" si="1"/>
        <v>0</v>
      </c>
      <c r="AD434" s="99"/>
      <c r="AE434" s="121"/>
      <c r="AF434" s="99"/>
      <c r="AG434" s="99"/>
    </row>
    <row r="435">
      <c r="A435" s="98" t="str">
        <f>'Master Point Sheet'!A433</f>
        <v/>
      </c>
      <c r="B435" s="92">
        <f t="shared" si="1"/>
        <v>0</v>
      </c>
      <c r="AD435" s="99"/>
      <c r="AE435" s="121"/>
      <c r="AF435" s="99"/>
      <c r="AG435" s="99"/>
    </row>
    <row r="436">
      <c r="A436" s="91" t="str">
        <f>'Master Point Sheet'!A434</f>
        <v/>
      </c>
      <c r="B436" s="92">
        <f t="shared" si="1"/>
        <v>0</v>
      </c>
      <c r="AD436" s="99"/>
      <c r="AE436" s="121"/>
      <c r="AF436" s="99"/>
      <c r="AG436" s="99"/>
    </row>
    <row r="437">
      <c r="A437" s="98" t="str">
        <f>'Master Point Sheet'!A435</f>
        <v/>
      </c>
      <c r="B437" s="92">
        <f t="shared" si="1"/>
        <v>0</v>
      </c>
      <c r="AD437" s="99"/>
      <c r="AE437" s="121"/>
      <c r="AF437" s="99"/>
      <c r="AG437" s="99"/>
    </row>
    <row r="438">
      <c r="A438" s="91" t="str">
        <f>'Master Point Sheet'!A436</f>
        <v/>
      </c>
      <c r="B438" s="92">
        <f t="shared" si="1"/>
        <v>0</v>
      </c>
      <c r="AD438" s="99"/>
      <c r="AE438" s="121"/>
      <c r="AF438" s="99"/>
      <c r="AG438" s="99"/>
    </row>
    <row r="439">
      <c r="A439" s="98" t="str">
        <f>'Master Point Sheet'!A437</f>
        <v/>
      </c>
      <c r="AD439" s="99"/>
      <c r="AE439" s="121"/>
      <c r="AF439" s="99"/>
      <c r="AG439" s="99"/>
    </row>
    <row r="440">
      <c r="A440" s="100" t="str">
        <f>'Master Point Sheet'!A438</f>
        <v/>
      </c>
      <c r="AD440" s="99"/>
      <c r="AE440" s="121"/>
      <c r="AF440" s="99"/>
      <c r="AG440" s="99"/>
    </row>
    <row r="441">
      <c r="A441" s="101" t="str">
        <f>'Master Point Sheet'!A439</f>
        <v/>
      </c>
      <c r="AD441" s="99"/>
      <c r="AE441" s="121"/>
      <c r="AF441" s="99"/>
      <c r="AG441" s="99"/>
    </row>
    <row r="442">
      <c r="A442" s="101" t="str">
        <f>'Master Point Sheet'!A440</f>
        <v/>
      </c>
      <c r="AD442" s="99"/>
      <c r="AE442" s="121"/>
      <c r="AF442" s="99"/>
      <c r="AG442" s="99"/>
    </row>
    <row r="443">
      <c r="A443" s="124"/>
      <c r="AD443" s="99"/>
      <c r="AE443" s="121"/>
      <c r="AF443" s="99"/>
      <c r="AG443" s="99"/>
    </row>
    <row r="444">
      <c r="A444" s="124"/>
      <c r="AD444" s="99"/>
      <c r="AE444" s="121"/>
      <c r="AF444" s="99"/>
      <c r="AG444" s="99"/>
    </row>
    <row r="445">
      <c r="A445" s="124"/>
      <c r="AD445" s="99"/>
      <c r="AE445" s="121"/>
      <c r="AF445" s="99"/>
      <c r="AG445" s="99"/>
    </row>
    <row r="446">
      <c r="A446" s="124"/>
      <c r="AD446" s="99"/>
      <c r="AE446" s="121"/>
      <c r="AF446" s="99"/>
      <c r="AG446" s="99"/>
    </row>
    <row r="447">
      <c r="A447" s="124"/>
      <c r="AD447" s="99"/>
      <c r="AE447" s="121"/>
      <c r="AF447" s="99"/>
      <c r="AG447" s="99"/>
    </row>
    <row r="448">
      <c r="A448" s="124"/>
      <c r="AD448" s="99"/>
      <c r="AE448" s="121"/>
      <c r="AF448" s="99"/>
      <c r="AG448" s="99"/>
    </row>
    <row r="449">
      <c r="A449" s="124"/>
      <c r="AD449" s="99"/>
      <c r="AE449" s="121"/>
      <c r="AF449" s="99"/>
      <c r="AG449" s="99"/>
    </row>
    <row r="450">
      <c r="A450" s="124"/>
      <c r="AD450" s="99"/>
      <c r="AE450" s="121"/>
      <c r="AF450" s="99"/>
      <c r="AG450" s="99"/>
    </row>
    <row r="451">
      <c r="A451" s="124"/>
      <c r="AD451" s="99"/>
      <c r="AE451" s="121"/>
      <c r="AF451" s="99"/>
      <c r="AG451" s="99"/>
    </row>
    <row r="452">
      <c r="A452" s="124"/>
      <c r="AD452" s="99"/>
      <c r="AE452" s="121"/>
      <c r="AF452" s="99"/>
      <c r="AG452" s="99"/>
    </row>
    <row r="453">
      <c r="A453" s="124"/>
      <c r="AD453" s="99"/>
      <c r="AE453" s="121"/>
      <c r="AF453" s="99"/>
      <c r="AG453" s="99"/>
    </row>
    <row r="454">
      <c r="A454" s="124"/>
      <c r="AD454" s="99"/>
      <c r="AE454" s="121"/>
      <c r="AF454" s="99"/>
      <c r="AG454" s="99"/>
    </row>
    <row r="455">
      <c r="A455" s="124"/>
      <c r="AD455" s="99"/>
      <c r="AE455" s="121"/>
      <c r="AF455" s="99"/>
      <c r="AG455" s="99"/>
    </row>
    <row r="456">
      <c r="A456" s="124"/>
      <c r="AD456" s="99"/>
      <c r="AE456" s="121"/>
      <c r="AF456" s="99"/>
      <c r="AG456" s="99"/>
    </row>
    <row r="457">
      <c r="A457" s="124"/>
      <c r="AD457" s="99"/>
      <c r="AE457" s="121"/>
      <c r="AF457" s="99"/>
      <c r="AG457" s="99"/>
    </row>
    <row r="458">
      <c r="A458" s="124"/>
      <c r="AD458" s="99"/>
      <c r="AE458" s="121"/>
      <c r="AF458" s="99"/>
      <c r="AG458" s="99"/>
    </row>
    <row r="459">
      <c r="A459" s="124"/>
      <c r="AD459" s="99"/>
      <c r="AE459" s="121"/>
      <c r="AF459" s="99"/>
      <c r="AG459" s="99"/>
    </row>
    <row r="460">
      <c r="A460" s="124"/>
      <c r="AD460" s="99"/>
      <c r="AE460" s="121"/>
      <c r="AF460" s="99"/>
      <c r="AG460" s="99"/>
    </row>
    <row r="461">
      <c r="A461" s="124"/>
      <c r="AD461" s="99"/>
      <c r="AE461" s="121"/>
      <c r="AF461" s="99"/>
      <c r="AG461" s="99"/>
    </row>
    <row r="462">
      <c r="A462" s="124"/>
      <c r="AD462" s="99"/>
      <c r="AE462" s="121"/>
      <c r="AF462" s="99"/>
      <c r="AG462" s="99"/>
    </row>
    <row r="463">
      <c r="A463" s="124"/>
      <c r="AD463" s="99"/>
      <c r="AE463" s="121"/>
      <c r="AF463" s="99"/>
      <c r="AG463" s="99"/>
    </row>
    <row r="464">
      <c r="A464" s="124"/>
      <c r="AD464" s="99"/>
      <c r="AE464" s="121"/>
      <c r="AF464" s="99"/>
      <c r="AG464" s="99"/>
    </row>
    <row r="465">
      <c r="A465" s="124"/>
      <c r="AD465" s="99"/>
      <c r="AE465" s="121"/>
      <c r="AF465" s="99"/>
      <c r="AG465" s="99"/>
    </row>
    <row r="466">
      <c r="A466" s="124"/>
      <c r="AD466" s="99"/>
      <c r="AE466" s="121"/>
      <c r="AF466" s="99"/>
      <c r="AG466" s="99"/>
    </row>
    <row r="467">
      <c r="A467" s="124"/>
      <c r="AD467" s="99"/>
      <c r="AE467" s="121"/>
      <c r="AF467" s="99"/>
      <c r="AG467" s="99"/>
    </row>
    <row r="468">
      <c r="A468" s="124"/>
      <c r="AD468" s="99"/>
      <c r="AE468" s="121"/>
      <c r="AF468" s="99"/>
      <c r="AG468" s="99"/>
    </row>
    <row r="469">
      <c r="A469" s="124"/>
      <c r="AD469" s="99"/>
      <c r="AE469" s="121"/>
      <c r="AF469" s="99"/>
      <c r="AG469" s="99"/>
    </row>
    <row r="470">
      <c r="A470" s="124"/>
      <c r="AD470" s="99"/>
      <c r="AE470" s="121"/>
      <c r="AF470" s="99"/>
      <c r="AG470" s="99"/>
    </row>
    <row r="471">
      <c r="A471" s="124"/>
      <c r="AD471" s="99"/>
      <c r="AE471" s="121"/>
      <c r="AF471" s="99"/>
      <c r="AG471" s="99"/>
    </row>
    <row r="472">
      <c r="A472" s="124"/>
      <c r="AD472" s="99"/>
      <c r="AE472" s="121"/>
      <c r="AF472" s="99"/>
      <c r="AG472" s="99"/>
    </row>
    <row r="473">
      <c r="A473" s="124"/>
      <c r="AD473" s="99"/>
      <c r="AE473" s="121"/>
      <c r="AF473" s="99"/>
      <c r="AG473" s="99"/>
    </row>
    <row r="474">
      <c r="A474" s="124"/>
      <c r="AD474" s="99"/>
      <c r="AE474" s="121"/>
      <c r="AF474" s="99"/>
      <c r="AG474" s="99"/>
    </row>
    <row r="475">
      <c r="A475" s="124"/>
      <c r="AD475" s="99"/>
      <c r="AE475" s="121"/>
      <c r="AF475" s="99"/>
      <c r="AG475" s="99"/>
    </row>
    <row r="476">
      <c r="A476" s="124"/>
      <c r="AD476" s="99"/>
      <c r="AE476" s="121"/>
      <c r="AF476" s="99"/>
      <c r="AG476" s="99"/>
    </row>
    <row r="477">
      <c r="A477" s="124"/>
      <c r="AD477" s="99"/>
      <c r="AE477" s="121"/>
      <c r="AF477" s="99"/>
      <c r="AG477" s="99"/>
    </row>
    <row r="478">
      <c r="A478" s="124"/>
      <c r="AD478" s="99"/>
      <c r="AE478" s="121"/>
      <c r="AF478" s="99"/>
      <c r="AG478" s="99"/>
    </row>
    <row r="479">
      <c r="A479" s="124"/>
      <c r="AD479" s="99"/>
      <c r="AE479" s="121"/>
      <c r="AF479" s="99"/>
      <c r="AG479" s="99"/>
    </row>
    <row r="480">
      <c r="A480" s="124"/>
      <c r="AD480" s="99"/>
      <c r="AE480" s="121"/>
      <c r="AF480" s="99"/>
      <c r="AG480" s="99"/>
    </row>
    <row r="481">
      <c r="A481" s="124"/>
      <c r="AD481" s="99"/>
      <c r="AE481" s="121"/>
      <c r="AF481" s="99"/>
      <c r="AG481" s="99"/>
    </row>
    <row r="482">
      <c r="A482" s="124"/>
      <c r="AD482" s="99"/>
      <c r="AE482" s="121"/>
      <c r="AF482" s="99"/>
      <c r="AG482" s="99"/>
    </row>
    <row r="483">
      <c r="A483" s="124"/>
      <c r="AD483" s="99"/>
      <c r="AE483" s="121"/>
      <c r="AF483" s="99"/>
      <c r="AG483" s="99"/>
    </row>
    <row r="484">
      <c r="A484" s="124"/>
      <c r="AD484" s="99"/>
      <c r="AE484" s="121"/>
      <c r="AF484" s="99"/>
      <c r="AG484" s="99"/>
    </row>
    <row r="485">
      <c r="A485" s="124"/>
      <c r="AD485" s="99"/>
      <c r="AE485" s="121"/>
      <c r="AF485" s="99"/>
      <c r="AG485" s="99"/>
    </row>
    <row r="486">
      <c r="A486" s="124"/>
      <c r="AD486" s="99"/>
      <c r="AE486" s="121"/>
      <c r="AF486" s="99"/>
      <c r="AG486" s="99"/>
    </row>
    <row r="487">
      <c r="A487" s="124"/>
      <c r="AD487" s="99"/>
      <c r="AE487" s="121"/>
      <c r="AF487" s="99"/>
      <c r="AG487" s="99"/>
    </row>
    <row r="488">
      <c r="A488" s="124"/>
      <c r="AD488" s="99"/>
      <c r="AE488" s="121"/>
      <c r="AF488" s="99"/>
      <c r="AG488" s="99"/>
    </row>
    <row r="489">
      <c r="A489" s="124"/>
      <c r="AD489" s="99"/>
      <c r="AE489" s="121"/>
      <c r="AF489" s="99"/>
      <c r="AG489" s="99"/>
    </row>
    <row r="490">
      <c r="A490" s="124"/>
      <c r="AD490" s="99"/>
      <c r="AE490" s="121"/>
      <c r="AF490" s="99"/>
      <c r="AG490" s="99"/>
    </row>
    <row r="491">
      <c r="A491" s="124"/>
      <c r="AD491" s="99"/>
      <c r="AE491" s="121"/>
      <c r="AF491" s="99"/>
      <c r="AG491" s="99"/>
    </row>
    <row r="492">
      <c r="A492" s="124"/>
      <c r="AD492" s="99"/>
      <c r="AE492" s="121"/>
      <c r="AF492" s="99"/>
      <c r="AG492" s="99"/>
    </row>
    <row r="493">
      <c r="A493" s="124"/>
      <c r="AD493" s="99"/>
      <c r="AE493" s="121"/>
      <c r="AF493" s="99"/>
      <c r="AG493" s="99"/>
    </row>
    <row r="494">
      <c r="A494" s="124"/>
      <c r="AD494" s="99"/>
      <c r="AE494" s="121"/>
      <c r="AF494" s="99"/>
      <c r="AG494" s="99"/>
    </row>
    <row r="495">
      <c r="A495" s="124"/>
      <c r="AD495" s="99"/>
      <c r="AE495" s="121"/>
      <c r="AF495" s="99"/>
      <c r="AG495" s="99"/>
    </row>
    <row r="496">
      <c r="A496" s="124"/>
      <c r="AD496" s="99"/>
      <c r="AE496" s="121"/>
      <c r="AF496" s="99"/>
      <c r="AG496" s="99"/>
    </row>
    <row r="497">
      <c r="A497" s="124"/>
      <c r="AD497" s="99"/>
      <c r="AE497" s="121"/>
      <c r="AF497" s="99"/>
      <c r="AG497" s="99"/>
    </row>
    <row r="498">
      <c r="A498" s="124"/>
      <c r="AD498" s="99"/>
      <c r="AE498" s="121"/>
      <c r="AF498" s="99"/>
      <c r="AG498" s="99"/>
    </row>
    <row r="499">
      <c r="A499" s="124"/>
      <c r="AD499" s="99"/>
      <c r="AE499" s="121"/>
      <c r="AF499" s="99"/>
      <c r="AG499" s="99"/>
    </row>
    <row r="500">
      <c r="A500" s="124"/>
      <c r="AD500" s="99"/>
      <c r="AE500" s="121"/>
      <c r="AF500" s="99"/>
      <c r="AG500" s="99"/>
    </row>
    <row r="501">
      <c r="A501" s="124"/>
      <c r="AD501" s="99"/>
      <c r="AE501" s="121"/>
      <c r="AF501" s="99"/>
      <c r="AG501" s="99"/>
    </row>
    <row r="502">
      <c r="A502" s="124"/>
      <c r="AD502" s="99"/>
      <c r="AE502" s="121"/>
      <c r="AF502" s="99"/>
      <c r="AG502" s="99"/>
    </row>
    <row r="503">
      <c r="A503" s="124"/>
      <c r="AD503" s="99"/>
      <c r="AE503" s="121"/>
      <c r="AF503" s="99"/>
      <c r="AG503" s="99"/>
    </row>
    <row r="504">
      <c r="A504" s="124"/>
      <c r="AD504" s="99"/>
      <c r="AE504" s="121"/>
      <c r="AF504" s="99"/>
      <c r="AG504" s="99"/>
    </row>
    <row r="505">
      <c r="A505" s="124"/>
      <c r="AD505" s="99"/>
      <c r="AE505" s="121"/>
      <c r="AF505" s="99"/>
      <c r="AG505" s="99"/>
    </row>
    <row r="506">
      <c r="A506" s="124"/>
      <c r="AD506" s="99"/>
      <c r="AE506" s="121"/>
      <c r="AF506" s="99"/>
      <c r="AG506" s="99"/>
    </row>
    <row r="507">
      <c r="A507" s="124"/>
      <c r="AD507" s="99"/>
      <c r="AE507" s="121"/>
      <c r="AF507" s="99"/>
      <c r="AG507" s="99"/>
    </row>
    <row r="508">
      <c r="A508" s="124"/>
      <c r="AD508" s="99"/>
      <c r="AE508" s="121"/>
      <c r="AF508" s="99"/>
      <c r="AG508" s="99"/>
    </row>
    <row r="509">
      <c r="A509" s="124"/>
      <c r="AD509" s="99"/>
      <c r="AE509" s="121"/>
      <c r="AF509" s="99"/>
      <c r="AG509" s="99"/>
    </row>
    <row r="510">
      <c r="A510" s="124"/>
      <c r="AD510" s="99"/>
      <c r="AE510" s="121"/>
      <c r="AF510" s="99"/>
      <c r="AG510" s="99"/>
    </row>
    <row r="511">
      <c r="A511" s="124"/>
      <c r="AD511" s="99"/>
      <c r="AE511" s="121"/>
      <c r="AF511" s="99"/>
      <c r="AG511" s="99"/>
    </row>
    <row r="512">
      <c r="A512" s="124"/>
      <c r="AD512" s="99"/>
      <c r="AE512" s="121"/>
      <c r="AF512" s="99"/>
      <c r="AG512" s="99"/>
    </row>
    <row r="513">
      <c r="A513" s="124"/>
      <c r="AD513" s="99"/>
      <c r="AE513" s="121"/>
      <c r="AF513" s="99"/>
      <c r="AG513" s="99"/>
    </row>
    <row r="514">
      <c r="A514" s="124"/>
      <c r="AD514" s="99"/>
      <c r="AE514" s="121"/>
      <c r="AF514" s="99"/>
      <c r="AG514" s="99"/>
    </row>
    <row r="515">
      <c r="A515" s="124"/>
      <c r="AD515" s="99"/>
      <c r="AE515" s="121"/>
      <c r="AF515" s="99"/>
      <c r="AG515" s="99"/>
    </row>
    <row r="516">
      <c r="A516" s="124"/>
      <c r="AD516" s="99"/>
      <c r="AE516" s="121"/>
      <c r="AF516" s="99"/>
      <c r="AG516" s="99"/>
    </row>
    <row r="517">
      <c r="A517" s="124"/>
      <c r="AD517" s="99"/>
      <c r="AE517" s="121"/>
      <c r="AF517" s="99"/>
      <c r="AG517" s="99"/>
    </row>
    <row r="518">
      <c r="A518" s="124"/>
      <c r="AD518" s="99"/>
      <c r="AE518" s="121"/>
      <c r="AF518" s="99"/>
      <c r="AG518" s="99"/>
    </row>
    <row r="519">
      <c r="A519" s="124"/>
      <c r="AD519" s="99"/>
      <c r="AE519" s="121"/>
      <c r="AF519" s="99"/>
      <c r="AG519" s="99"/>
    </row>
    <row r="520">
      <c r="A520" s="124"/>
      <c r="AD520" s="99"/>
      <c r="AE520" s="121"/>
      <c r="AF520" s="99"/>
      <c r="AG520" s="99"/>
    </row>
    <row r="521">
      <c r="A521" s="124"/>
      <c r="AD521" s="99"/>
      <c r="AE521" s="121"/>
      <c r="AF521" s="99"/>
      <c r="AG521" s="99"/>
    </row>
    <row r="522">
      <c r="A522" s="124"/>
      <c r="AD522" s="99"/>
      <c r="AE522" s="121"/>
      <c r="AF522" s="99"/>
      <c r="AG522" s="99"/>
    </row>
    <row r="523">
      <c r="A523" s="124"/>
      <c r="AD523" s="99"/>
      <c r="AE523" s="121"/>
      <c r="AF523" s="99"/>
      <c r="AG523" s="99"/>
    </row>
    <row r="524">
      <c r="A524" s="124"/>
      <c r="AD524" s="99"/>
      <c r="AE524" s="121"/>
      <c r="AF524" s="99"/>
      <c r="AG524" s="99"/>
    </row>
    <row r="525">
      <c r="A525" s="124"/>
      <c r="AD525" s="99"/>
      <c r="AE525" s="121"/>
      <c r="AF525" s="99"/>
      <c r="AG525" s="99"/>
    </row>
    <row r="526">
      <c r="A526" s="124"/>
      <c r="AD526" s="99"/>
      <c r="AE526" s="121"/>
      <c r="AF526" s="99"/>
      <c r="AG526" s="99"/>
    </row>
    <row r="527">
      <c r="A527" s="124"/>
      <c r="AD527" s="99"/>
      <c r="AE527" s="121"/>
      <c r="AF527" s="99"/>
      <c r="AG527" s="99"/>
    </row>
    <row r="528">
      <c r="A528" s="124"/>
      <c r="AD528" s="99"/>
      <c r="AE528" s="121"/>
      <c r="AF528" s="99"/>
      <c r="AG528" s="99"/>
    </row>
    <row r="529">
      <c r="A529" s="124"/>
      <c r="AD529" s="99"/>
      <c r="AE529" s="121"/>
      <c r="AF529" s="99"/>
      <c r="AG529" s="99"/>
    </row>
    <row r="530">
      <c r="A530" s="124"/>
      <c r="AD530" s="99"/>
      <c r="AE530" s="121"/>
      <c r="AF530" s="99"/>
      <c r="AG530" s="99"/>
    </row>
    <row r="531">
      <c r="A531" s="124"/>
      <c r="AD531" s="99"/>
      <c r="AE531" s="121"/>
      <c r="AF531" s="99"/>
      <c r="AG531" s="99"/>
    </row>
    <row r="532">
      <c r="A532" s="124"/>
      <c r="AD532" s="99"/>
      <c r="AE532" s="121"/>
      <c r="AF532" s="99"/>
      <c r="AG532" s="99"/>
    </row>
    <row r="533">
      <c r="A533" s="124"/>
      <c r="AD533" s="99"/>
      <c r="AE533" s="121"/>
      <c r="AF533" s="99"/>
      <c r="AG533" s="99"/>
    </row>
    <row r="534">
      <c r="A534" s="124"/>
      <c r="AD534" s="99"/>
      <c r="AE534" s="121"/>
      <c r="AF534" s="99"/>
      <c r="AG534" s="99"/>
    </row>
    <row r="535">
      <c r="A535" s="124"/>
      <c r="AD535" s="99"/>
      <c r="AE535" s="121"/>
      <c r="AF535" s="99"/>
      <c r="AG535" s="99"/>
    </row>
    <row r="536">
      <c r="A536" s="124"/>
      <c r="AD536" s="99"/>
      <c r="AE536" s="121"/>
      <c r="AF536" s="99"/>
      <c r="AG536" s="99"/>
    </row>
    <row r="537">
      <c r="A537" s="124"/>
      <c r="AD537" s="99"/>
      <c r="AE537" s="121"/>
      <c r="AF537" s="99"/>
      <c r="AG537" s="99"/>
    </row>
    <row r="538">
      <c r="A538" s="124"/>
      <c r="AD538" s="99"/>
      <c r="AE538" s="121"/>
      <c r="AF538" s="99"/>
      <c r="AG538" s="99"/>
    </row>
    <row r="539">
      <c r="A539" s="124"/>
      <c r="AD539" s="99"/>
      <c r="AE539" s="121"/>
      <c r="AF539" s="99"/>
      <c r="AG539" s="99"/>
    </row>
    <row r="540">
      <c r="A540" s="124"/>
      <c r="AD540" s="99"/>
      <c r="AE540" s="121"/>
      <c r="AF540" s="99"/>
      <c r="AG540" s="99"/>
    </row>
    <row r="541">
      <c r="A541" s="124"/>
      <c r="AD541" s="99"/>
      <c r="AE541" s="121"/>
      <c r="AF541" s="99"/>
      <c r="AG541" s="99"/>
    </row>
    <row r="542">
      <c r="A542" s="124"/>
      <c r="AD542" s="99"/>
      <c r="AE542" s="121"/>
      <c r="AF542" s="99"/>
      <c r="AG542" s="99"/>
    </row>
    <row r="543">
      <c r="A543" s="124"/>
      <c r="AD543" s="99"/>
      <c r="AE543" s="121"/>
      <c r="AF543" s="99"/>
      <c r="AG543" s="99"/>
    </row>
    <row r="544">
      <c r="A544" s="124"/>
      <c r="AD544" s="99"/>
      <c r="AE544" s="121"/>
      <c r="AF544" s="99"/>
      <c r="AG544" s="99"/>
    </row>
    <row r="545">
      <c r="A545" s="124"/>
      <c r="AD545" s="99"/>
      <c r="AE545" s="121"/>
      <c r="AF545" s="99"/>
      <c r="AG545" s="99"/>
    </row>
    <row r="546">
      <c r="A546" s="124"/>
      <c r="AD546" s="99"/>
      <c r="AE546" s="121"/>
      <c r="AF546" s="99"/>
      <c r="AG546" s="99"/>
    </row>
    <row r="547">
      <c r="A547" s="124"/>
      <c r="AD547" s="99"/>
      <c r="AE547" s="121"/>
      <c r="AF547" s="99"/>
      <c r="AG547" s="99"/>
    </row>
    <row r="548">
      <c r="A548" s="124"/>
      <c r="AD548" s="99"/>
      <c r="AE548" s="121"/>
      <c r="AF548" s="99"/>
      <c r="AG548" s="99"/>
    </row>
    <row r="549">
      <c r="A549" s="124"/>
      <c r="AD549" s="99"/>
      <c r="AE549" s="121"/>
      <c r="AF549" s="99"/>
      <c r="AG549" s="99"/>
    </row>
    <row r="550">
      <c r="A550" s="124"/>
      <c r="AD550" s="99"/>
      <c r="AE550" s="121"/>
      <c r="AF550" s="99"/>
      <c r="AG550" s="99"/>
    </row>
    <row r="551">
      <c r="A551" s="124"/>
      <c r="AD551" s="99"/>
      <c r="AE551" s="121"/>
      <c r="AF551" s="99"/>
      <c r="AG551" s="99"/>
    </row>
    <row r="552">
      <c r="A552" s="124"/>
      <c r="AD552" s="99"/>
      <c r="AE552" s="121"/>
      <c r="AF552" s="99"/>
      <c r="AG552" s="99"/>
    </row>
    <row r="553">
      <c r="A553" s="124"/>
      <c r="AD553" s="99"/>
      <c r="AE553" s="121"/>
      <c r="AF553" s="99"/>
      <c r="AG553" s="99"/>
    </row>
    <row r="554">
      <c r="A554" s="124"/>
      <c r="AD554" s="99"/>
      <c r="AE554" s="121"/>
      <c r="AF554" s="99"/>
      <c r="AG554" s="99"/>
    </row>
    <row r="555">
      <c r="A555" s="124"/>
      <c r="AD555" s="99"/>
      <c r="AE555" s="121"/>
      <c r="AF555" s="99"/>
      <c r="AG555" s="99"/>
    </row>
    <row r="556">
      <c r="A556" s="124"/>
      <c r="AD556" s="99"/>
      <c r="AE556" s="121"/>
      <c r="AF556" s="99"/>
      <c r="AG556" s="99"/>
    </row>
    <row r="557">
      <c r="A557" s="124"/>
      <c r="AD557" s="99"/>
      <c r="AE557" s="121"/>
      <c r="AF557" s="99"/>
      <c r="AG557" s="99"/>
    </row>
    <row r="558">
      <c r="A558" s="124"/>
      <c r="AD558" s="99"/>
      <c r="AE558" s="121"/>
      <c r="AF558" s="99"/>
      <c r="AG558" s="99"/>
    </row>
    <row r="559">
      <c r="A559" s="124"/>
      <c r="AD559" s="99"/>
      <c r="AE559" s="121"/>
      <c r="AF559" s="99"/>
      <c r="AG559" s="99"/>
    </row>
    <row r="560">
      <c r="A560" s="124"/>
      <c r="AD560" s="99"/>
      <c r="AE560" s="121"/>
      <c r="AF560" s="99"/>
      <c r="AG560" s="99"/>
    </row>
    <row r="561">
      <c r="A561" s="124"/>
      <c r="AD561" s="99"/>
      <c r="AE561" s="121"/>
      <c r="AF561" s="99"/>
      <c r="AG561" s="99"/>
    </row>
    <row r="562">
      <c r="A562" s="124"/>
      <c r="AD562" s="99"/>
      <c r="AE562" s="121"/>
      <c r="AF562" s="99"/>
      <c r="AG562" s="99"/>
    </row>
    <row r="563">
      <c r="A563" s="124"/>
      <c r="AD563" s="99"/>
      <c r="AE563" s="121"/>
      <c r="AF563" s="99"/>
      <c r="AG563" s="99"/>
    </row>
    <row r="564">
      <c r="A564" s="124"/>
      <c r="AD564" s="99"/>
      <c r="AE564" s="121"/>
      <c r="AF564" s="99"/>
      <c r="AG564" s="99"/>
    </row>
    <row r="565">
      <c r="A565" s="124"/>
      <c r="AD565" s="99"/>
      <c r="AE565" s="121"/>
      <c r="AF565" s="99"/>
      <c r="AG565" s="99"/>
    </row>
    <row r="566">
      <c r="A566" s="124"/>
      <c r="AD566" s="99"/>
      <c r="AE566" s="121"/>
      <c r="AF566" s="99"/>
      <c r="AG566" s="99"/>
    </row>
    <row r="567">
      <c r="A567" s="124"/>
      <c r="AD567" s="99"/>
      <c r="AE567" s="121"/>
      <c r="AF567" s="99"/>
      <c r="AG567" s="99"/>
    </row>
    <row r="568">
      <c r="A568" s="124"/>
      <c r="AD568" s="99"/>
      <c r="AE568" s="121"/>
      <c r="AF568" s="99"/>
      <c r="AG568" s="99"/>
    </row>
    <row r="569">
      <c r="A569" s="124"/>
      <c r="AD569" s="99"/>
      <c r="AE569" s="121"/>
      <c r="AF569" s="99"/>
      <c r="AG569" s="99"/>
    </row>
    <row r="570">
      <c r="A570" s="124"/>
      <c r="AD570" s="99"/>
      <c r="AE570" s="121"/>
      <c r="AF570" s="99"/>
      <c r="AG570" s="99"/>
    </row>
    <row r="571">
      <c r="A571" s="124"/>
      <c r="AD571" s="99"/>
      <c r="AE571" s="121"/>
      <c r="AF571" s="99"/>
      <c r="AG571" s="99"/>
    </row>
    <row r="572">
      <c r="A572" s="124"/>
      <c r="AD572" s="99"/>
      <c r="AE572" s="121"/>
      <c r="AF572" s="99"/>
      <c r="AG572" s="99"/>
    </row>
    <row r="573">
      <c r="A573" s="124"/>
      <c r="AD573" s="99"/>
      <c r="AE573" s="121"/>
      <c r="AF573" s="99"/>
      <c r="AG573" s="99"/>
    </row>
    <row r="574">
      <c r="A574" s="124"/>
      <c r="AD574" s="99"/>
      <c r="AE574" s="121"/>
      <c r="AF574" s="99"/>
      <c r="AG574" s="99"/>
    </row>
    <row r="575">
      <c r="A575" s="124"/>
      <c r="AD575" s="99"/>
      <c r="AE575" s="121"/>
      <c r="AF575" s="99"/>
      <c r="AG575" s="99"/>
    </row>
    <row r="576">
      <c r="A576" s="124"/>
      <c r="AD576" s="99"/>
      <c r="AE576" s="121"/>
      <c r="AF576" s="99"/>
      <c r="AG576" s="99"/>
    </row>
    <row r="577">
      <c r="A577" s="124"/>
      <c r="AD577" s="99"/>
      <c r="AE577" s="121"/>
      <c r="AF577" s="99"/>
      <c r="AG577" s="99"/>
    </row>
    <row r="578">
      <c r="A578" s="124"/>
      <c r="AD578" s="99"/>
      <c r="AE578" s="121"/>
      <c r="AF578" s="99"/>
      <c r="AG578" s="99"/>
    </row>
    <row r="579">
      <c r="A579" s="124"/>
      <c r="AD579" s="99"/>
      <c r="AE579" s="121"/>
      <c r="AF579" s="99"/>
      <c r="AG579" s="99"/>
    </row>
    <row r="580">
      <c r="A580" s="124"/>
      <c r="AD580" s="99"/>
      <c r="AE580" s="121"/>
      <c r="AF580" s="99"/>
      <c r="AG580" s="99"/>
    </row>
    <row r="581">
      <c r="A581" s="124"/>
      <c r="AD581" s="99"/>
      <c r="AE581" s="121"/>
      <c r="AF581" s="99"/>
      <c r="AG581" s="99"/>
    </row>
    <row r="582">
      <c r="A582" s="124"/>
      <c r="AD582" s="99"/>
      <c r="AE582" s="121"/>
      <c r="AF582" s="99"/>
      <c r="AG582" s="99"/>
    </row>
    <row r="583">
      <c r="A583" s="124"/>
      <c r="AD583" s="99"/>
      <c r="AE583" s="121"/>
      <c r="AF583" s="99"/>
      <c r="AG583" s="99"/>
    </row>
    <row r="584">
      <c r="A584" s="124"/>
      <c r="AD584" s="99"/>
      <c r="AE584" s="121"/>
      <c r="AF584" s="99"/>
      <c r="AG584" s="99"/>
    </row>
    <row r="585">
      <c r="A585" s="124"/>
      <c r="AD585" s="99"/>
      <c r="AE585" s="121"/>
      <c r="AF585" s="99"/>
      <c r="AG585" s="99"/>
    </row>
    <row r="586">
      <c r="A586" s="124"/>
      <c r="AD586" s="99"/>
      <c r="AE586" s="121"/>
      <c r="AF586" s="99"/>
      <c r="AG586" s="99"/>
    </row>
    <row r="587">
      <c r="A587" s="124"/>
      <c r="AD587" s="99"/>
      <c r="AE587" s="121"/>
      <c r="AF587" s="99"/>
      <c r="AG587" s="99"/>
    </row>
    <row r="588">
      <c r="A588" s="124"/>
      <c r="AD588" s="99"/>
      <c r="AE588" s="121"/>
      <c r="AF588" s="99"/>
      <c r="AG588" s="99"/>
    </row>
    <row r="589">
      <c r="A589" s="124"/>
      <c r="AD589" s="99"/>
      <c r="AE589" s="121"/>
      <c r="AF589" s="99"/>
      <c r="AG589" s="99"/>
    </row>
    <row r="590">
      <c r="A590" s="124"/>
      <c r="AD590" s="99"/>
      <c r="AE590" s="121"/>
      <c r="AF590" s="99"/>
      <c r="AG590" s="99"/>
    </row>
    <row r="591">
      <c r="A591" s="124"/>
      <c r="AD591" s="99"/>
      <c r="AE591" s="121"/>
      <c r="AF591" s="99"/>
      <c r="AG591" s="99"/>
    </row>
    <row r="592">
      <c r="A592" s="124"/>
      <c r="AD592" s="99"/>
      <c r="AE592" s="121"/>
      <c r="AF592" s="99"/>
      <c r="AG592" s="99"/>
    </row>
    <row r="593">
      <c r="A593" s="124"/>
      <c r="AD593" s="99"/>
      <c r="AE593" s="121"/>
      <c r="AF593" s="99"/>
      <c r="AG593" s="99"/>
    </row>
    <row r="594">
      <c r="A594" s="124"/>
      <c r="AD594" s="99"/>
      <c r="AE594" s="121"/>
      <c r="AF594" s="99"/>
      <c r="AG594" s="99"/>
    </row>
    <row r="595">
      <c r="A595" s="124"/>
      <c r="AD595" s="99"/>
      <c r="AE595" s="121"/>
      <c r="AF595" s="99"/>
      <c r="AG595" s="99"/>
    </row>
    <row r="596">
      <c r="A596" s="124"/>
      <c r="AD596" s="99"/>
      <c r="AE596" s="121"/>
      <c r="AF596" s="99"/>
      <c r="AG596" s="99"/>
    </row>
    <row r="597">
      <c r="A597" s="124"/>
      <c r="AD597" s="99"/>
      <c r="AE597" s="121"/>
      <c r="AF597" s="99"/>
      <c r="AG597" s="99"/>
    </row>
    <row r="598">
      <c r="A598" s="124"/>
      <c r="AD598" s="99"/>
      <c r="AE598" s="121"/>
      <c r="AF598" s="99"/>
      <c r="AG598" s="99"/>
    </row>
    <row r="599">
      <c r="A599" s="124"/>
      <c r="AD599" s="99"/>
      <c r="AE599" s="121"/>
      <c r="AF599" s="99"/>
      <c r="AG599" s="99"/>
    </row>
    <row r="600">
      <c r="A600" s="124"/>
      <c r="AD600" s="99"/>
      <c r="AE600" s="121"/>
      <c r="AF600" s="99"/>
      <c r="AG600" s="99"/>
    </row>
    <row r="601">
      <c r="A601" s="124"/>
      <c r="AD601" s="99"/>
      <c r="AE601" s="121"/>
      <c r="AF601" s="99"/>
      <c r="AG601" s="99"/>
    </row>
    <row r="602">
      <c r="A602" s="124"/>
      <c r="AD602" s="99"/>
      <c r="AE602" s="121"/>
      <c r="AF602" s="99"/>
      <c r="AG602" s="99"/>
    </row>
    <row r="603">
      <c r="A603" s="124"/>
      <c r="AD603" s="99"/>
      <c r="AE603" s="121"/>
      <c r="AF603" s="99"/>
      <c r="AG603" s="99"/>
    </row>
    <row r="604">
      <c r="A604" s="124"/>
      <c r="AD604" s="99"/>
      <c r="AE604" s="121"/>
      <c r="AF604" s="99"/>
      <c r="AG604" s="99"/>
    </row>
    <row r="605">
      <c r="A605" s="124"/>
      <c r="AD605" s="99"/>
      <c r="AE605" s="121"/>
      <c r="AF605" s="99"/>
      <c r="AG605" s="99"/>
    </row>
    <row r="606">
      <c r="A606" s="124"/>
      <c r="AD606" s="99"/>
      <c r="AE606" s="121"/>
      <c r="AF606" s="99"/>
      <c r="AG606" s="99"/>
    </row>
    <row r="607">
      <c r="A607" s="124"/>
      <c r="AD607" s="99"/>
      <c r="AE607" s="121"/>
      <c r="AF607" s="99"/>
      <c r="AG607" s="99"/>
    </row>
    <row r="608">
      <c r="A608" s="124"/>
      <c r="AD608" s="99"/>
      <c r="AE608" s="121"/>
      <c r="AF608" s="99"/>
      <c r="AG608" s="99"/>
    </row>
    <row r="609">
      <c r="A609" s="124"/>
      <c r="AD609" s="99"/>
      <c r="AE609" s="121"/>
      <c r="AF609" s="99"/>
      <c r="AG609" s="99"/>
    </row>
    <row r="610">
      <c r="A610" s="124"/>
      <c r="AD610" s="99"/>
      <c r="AE610" s="121"/>
      <c r="AF610" s="99"/>
      <c r="AG610" s="99"/>
    </row>
    <row r="611">
      <c r="A611" s="124"/>
      <c r="AD611" s="99"/>
      <c r="AE611" s="121"/>
      <c r="AF611" s="99"/>
      <c r="AG611" s="99"/>
    </row>
    <row r="612">
      <c r="A612" s="124"/>
      <c r="AD612" s="99"/>
      <c r="AE612" s="121"/>
      <c r="AF612" s="99"/>
      <c r="AG612" s="99"/>
    </row>
    <row r="613">
      <c r="A613" s="124"/>
      <c r="AD613" s="99"/>
      <c r="AE613" s="121"/>
      <c r="AF613" s="99"/>
      <c r="AG613" s="99"/>
    </row>
    <row r="614">
      <c r="A614" s="124"/>
      <c r="AD614" s="99"/>
      <c r="AE614" s="121"/>
      <c r="AF614" s="99"/>
      <c r="AG614" s="99"/>
    </row>
    <row r="615">
      <c r="A615" s="124"/>
      <c r="AD615" s="99"/>
      <c r="AE615" s="121"/>
      <c r="AF615" s="99"/>
      <c r="AG615" s="99"/>
    </row>
    <row r="616">
      <c r="A616" s="124"/>
      <c r="AD616" s="99"/>
      <c r="AE616" s="121"/>
      <c r="AF616" s="99"/>
      <c r="AG616" s="99"/>
    </row>
    <row r="617">
      <c r="A617" s="124"/>
      <c r="AD617" s="99"/>
      <c r="AE617" s="121"/>
      <c r="AF617" s="99"/>
      <c r="AG617" s="99"/>
    </row>
    <row r="618">
      <c r="A618" s="124"/>
      <c r="AD618" s="99"/>
      <c r="AE618" s="121"/>
      <c r="AF618" s="99"/>
      <c r="AG618" s="99"/>
    </row>
    <row r="619">
      <c r="A619" s="124"/>
      <c r="AD619" s="99"/>
      <c r="AE619" s="121"/>
      <c r="AF619" s="99"/>
      <c r="AG619" s="99"/>
    </row>
    <row r="620">
      <c r="A620" s="124"/>
      <c r="AD620" s="99"/>
      <c r="AE620" s="121"/>
      <c r="AF620" s="99"/>
      <c r="AG620" s="99"/>
    </row>
    <row r="621">
      <c r="A621" s="124"/>
      <c r="AD621" s="99"/>
      <c r="AE621" s="121"/>
      <c r="AF621" s="99"/>
      <c r="AG621" s="99"/>
    </row>
    <row r="622">
      <c r="A622" s="124"/>
      <c r="AD622" s="99"/>
      <c r="AE622" s="121"/>
      <c r="AF622" s="99"/>
      <c r="AG622" s="99"/>
    </row>
    <row r="623">
      <c r="A623" s="124"/>
      <c r="AD623" s="99"/>
      <c r="AE623" s="121"/>
      <c r="AF623" s="99"/>
      <c r="AG623" s="99"/>
    </row>
    <row r="624">
      <c r="A624" s="124"/>
      <c r="AD624" s="99"/>
      <c r="AE624" s="121"/>
      <c r="AF624" s="99"/>
      <c r="AG624" s="99"/>
    </row>
    <row r="625">
      <c r="A625" s="124"/>
      <c r="AD625" s="99"/>
      <c r="AE625" s="121"/>
      <c r="AF625" s="99"/>
      <c r="AG625" s="99"/>
    </row>
    <row r="626">
      <c r="A626" s="124"/>
      <c r="AD626" s="99"/>
      <c r="AE626" s="121"/>
      <c r="AF626" s="99"/>
      <c r="AG626" s="99"/>
    </row>
    <row r="627">
      <c r="A627" s="124"/>
      <c r="AD627" s="99"/>
      <c r="AE627" s="121"/>
      <c r="AF627" s="99"/>
      <c r="AG627" s="99"/>
    </row>
    <row r="628">
      <c r="A628" s="124"/>
      <c r="AD628" s="99"/>
      <c r="AE628" s="121"/>
      <c r="AF628" s="99"/>
      <c r="AG628" s="99"/>
    </row>
    <row r="629">
      <c r="A629" s="124"/>
      <c r="AD629" s="99"/>
      <c r="AE629" s="121"/>
      <c r="AF629" s="99"/>
      <c r="AG629" s="99"/>
    </row>
    <row r="630">
      <c r="A630" s="124"/>
      <c r="AD630" s="99"/>
      <c r="AE630" s="121"/>
      <c r="AF630" s="99"/>
      <c r="AG630" s="99"/>
    </row>
    <row r="631">
      <c r="A631" s="124"/>
      <c r="AD631" s="99"/>
      <c r="AE631" s="121"/>
      <c r="AF631" s="99"/>
      <c r="AG631" s="99"/>
    </row>
    <row r="632">
      <c r="A632" s="124"/>
      <c r="AD632" s="99"/>
      <c r="AE632" s="121"/>
      <c r="AF632" s="99"/>
      <c r="AG632" s="99"/>
    </row>
    <row r="633">
      <c r="A633" s="124"/>
      <c r="AD633" s="99"/>
      <c r="AE633" s="121"/>
      <c r="AF633" s="99"/>
      <c r="AG633" s="99"/>
    </row>
    <row r="634">
      <c r="A634" s="124"/>
      <c r="AD634" s="99"/>
      <c r="AE634" s="121"/>
      <c r="AF634" s="99"/>
      <c r="AG634" s="99"/>
    </row>
    <row r="635">
      <c r="A635" s="124"/>
      <c r="AD635" s="99"/>
      <c r="AE635" s="121"/>
      <c r="AF635" s="99"/>
      <c r="AG635" s="99"/>
    </row>
    <row r="636">
      <c r="A636" s="124"/>
      <c r="AD636" s="99"/>
      <c r="AE636" s="121"/>
      <c r="AF636" s="99"/>
      <c r="AG636" s="99"/>
    </row>
    <row r="637">
      <c r="A637" s="124"/>
      <c r="AD637" s="99"/>
      <c r="AE637" s="121"/>
      <c r="AF637" s="99"/>
      <c r="AG637" s="99"/>
    </row>
    <row r="638">
      <c r="A638" s="124"/>
      <c r="AD638" s="99"/>
      <c r="AE638" s="121"/>
      <c r="AF638" s="99"/>
      <c r="AG638" s="99"/>
    </row>
    <row r="639">
      <c r="A639" s="124"/>
      <c r="AD639" s="99"/>
      <c r="AE639" s="121"/>
      <c r="AF639" s="99"/>
      <c r="AG639" s="99"/>
    </row>
    <row r="640">
      <c r="A640" s="124"/>
      <c r="AD640" s="99"/>
      <c r="AE640" s="121"/>
      <c r="AF640" s="99"/>
      <c r="AG640" s="99"/>
    </row>
    <row r="641">
      <c r="A641" s="124"/>
      <c r="AD641" s="99"/>
      <c r="AE641" s="121"/>
      <c r="AF641" s="99"/>
      <c r="AG641" s="99"/>
    </row>
    <row r="642">
      <c r="A642" s="124"/>
      <c r="AD642" s="99"/>
      <c r="AE642" s="121"/>
      <c r="AF642" s="99"/>
      <c r="AG642" s="99"/>
    </row>
    <row r="643">
      <c r="A643" s="124"/>
      <c r="AD643" s="99"/>
      <c r="AE643" s="121"/>
      <c r="AF643" s="99"/>
      <c r="AG643" s="99"/>
    </row>
    <row r="644">
      <c r="A644" s="124"/>
      <c r="AD644" s="99"/>
      <c r="AE644" s="121"/>
      <c r="AF644" s="99"/>
      <c r="AG644" s="99"/>
    </row>
    <row r="645">
      <c r="A645" s="124"/>
      <c r="AD645" s="99"/>
      <c r="AE645" s="121"/>
      <c r="AF645" s="99"/>
      <c r="AG645" s="99"/>
    </row>
    <row r="646">
      <c r="A646" s="124"/>
      <c r="AD646" s="99"/>
      <c r="AE646" s="121"/>
      <c r="AF646" s="99"/>
      <c r="AG646" s="99"/>
    </row>
    <row r="647">
      <c r="A647" s="124"/>
      <c r="AD647" s="99"/>
      <c r="AE647" s="121"/>
      <c r="AF647" s="99"/>
      <c r="AG647" s="99"/>
    </row>
    <row r="648">
      <c r="A648" s="124"/>
      <c r="AD648" s="99"/>
      <c r="AE648" s="121"/>
      <c r="AF648" s="99"/>
      <c r="AG648" s="99"/>
    </row>
    <row r="649">
      <c r="A649" s="124"/>
      <c r="AD649" s="99"/>
      <c r="AE649" s="121"/>
      <c r="AF649" s="99"/>
      <c r="AG649" s="99"/>
    </row>
    <row r="650">
      <c r="A650" s="124"/>
      <c r="AD650" s="99"/>
      <c r="AE650" s="121"/>
      <c r="AF650" s="99"/>
      <c r="AG650" s="99"/>
    </row>
    <row r="651">
      <c r="A651" s="124"/>
      <c r="AD651" s="99"/>
      <c r="AE651" s="121"/>
      <c r="AF651" s="99"/>
      <c r="AG651" s="99"/>
    </row>
    <row r="652">
      <c r="A652" s="124"/>
      <c r="AD652" s="99"/>
      <c r="AE652" s="121"/>
      <c r="AF652" s="99"/>
      <c r="AG652" s="99"/>
    </row>
    <row r="653">
      <c r="A653" s="124"/>
      <c r="AD653" s="99"/>
      <c r="AE653" s="121"/>
      <c r="AF653" s="99"/>
      <c r="AG653" s="99"/>
    </row>
    <row r="654">
      <c r="A654" s="124"/>
      <c r="AD654" s="99"/>
      <c r="AE654" s="121"/>
      <c r="AF654" s="99"/>
      <c r="AG654" s="99"/>
    </row>
    <row r="655">
      <c r="A655" s="124"/>
      <c r="AD655" s="99"/>
      <c r="AE655" s="121"/>
      <c r="AF655" s="99"/>
      <c r="AG655" s="99"/>
    </row>
    <row r="656">
      <c r="A656" s="124"/>
      <c r="AD656" s="99"/>
      <c r="AE656" s="121"/>
      <c r="AF656" s="99"/>
      <c r="AG656" s="99"/>
    </row>
    <row r="657">
      <c r="A657" s="124"/>
      <c r="AD657" s="99"/>
      <c r="AE657" s="121"/>
      <c r="AF657" s="99"/>
      <c r="AG657" s="99"/>
    </row>
    <row r="658">
      <c r="A658" s="124"/>
      <c r="AD658" s="99"/>
      <c r="AE658" s="121"/>
      <c r="AF658" s="99"/>
      <c r="AG658" s="99"/>
    </row>
    <row r="659">
      <c r="A659" s="124"/>
      <c r="AD659" s="99"/>
      <c r="AE659" s="121"/>
      <c r="AF659" s="99"/>
      <c r="AG659" s="99"/>
    </row>
    <row r="660">
      <c r="A660" s="124"/>
      <c r="AD660" s="99"/>
      <c r="AE660" s="121"/>
      <c r="AF660" s="99"/>
      <c r="AG660" s="99"/>
    </row>
    <row r="661">
      <c r="A661" s="124"/>
      <c r="AD661" s="99"/>
      <c r="AE661" s="121"/>
      <c r="AF661" s="99"/>
      <c r="AG661" s="99"/>
    </row>
    <row r="662">
      <c r="A662" s="124"/>
      <c r="AD662" s="99"/>
      <c r="AE662" s="121"/>
      <c r="AF662" s="99"/>
      <c r="AG662" s="99"/>
    </row>
    <row r="663">
      <c r="A663" s="124"/>
      <c r="AD663" s="99"/>
      <c r="AE663" s="121"/>
      <c r="AF663" s="99"/>
      <c r="AG663" s="99"/>
    </row>
    <row r="664">
      <c r="A664" s="124"/>
      <c r="AD664" s="99"/>
      <c r="AE664" s="121"/>
      <c r="AF664" s="99"/>
      <c r="AG664" s="99"/>
    </row>
    <row r="665">
      <c r="A665" s="124"/>
      <c r="AD665" s="99"/>
      <c r="AE665" s="121"/>
      <c r="AF665" s="99"/>
      <c r="AG665" s="99"/>
    </row>
    <row r="666">
      <c r="A666" s="124"/>
      <c r="AD666" s="99"/>
      <c r="AE666" s="121"/>
      <c r="AF666" s="99"/>
      <c r="AG666" s="99"/>
    </row>
    <row r="667">
      <c r="A667" s="124"/>
      <c r="AD667" s="99"/>
      <c r="AE667" s="121"/>
      <c r="AF667" s="99"/>
      <c r="AG667" s="99"/>
    </row>
    <row r="668">
      <c r="A668" s="124"/>
      <c r="AD668" s="99"/>
      <c r="AE668" s="121"/>
      <c r="AF668" s="99"/>
      <c r="AG668" s="99"/>
    </row>
    <row r="669">
      <c r="A669" s="124"/>
      <c r="AD669" s="99"/>
      <c r="AE669" s="121"/>
      <c r="AF669" s="99"/>
      <c r="AG669" s="99"/>
    </row>
    <row r="670">
      <c r="A670" s="124"/>
      <c r="AD670" s="99"/>
      <c r="AE670" s="121"/>
      <c r="AF670" s="99"/>
      <c r="AG670" s="99"/>
    </row>
    <row r="671">
      <c r="A671" s="124"/>
      <c r="AD671" s="99"/>
      <c r="AE671" s="121"/>
      <c r="AF671" s="99"/>
      <c r="AG671" s="99"/>
    </row>
    <row r="672">
      <c r="A672" s="124"/>
      <c r="AD672" s="99"/>
      <c r="AE672" s="121"/>
      <c r="AF672" s="99"/>
      <c r="AG672" s="99"/>
    </row>
    <row r="673">
      <c r="A673" s="124"/>
      <c r="AD673" s="99"/>
      <c r="AE673" s="121"/>
      <c r="AF673" s="99"/>
      <c r="AG673" s="99"/>
    </row>
    <row r="674">
      <c r="A674" s="124"/>
      <c r="AD674" s="99"/>
      <c r="AE674" s="121"/>
      <c r="AF674" s="99"/>
      <c r="AG674" s="99"/>
    </row>
    <row r="675">
      <c r="A675" s="124"/>
      <c r="AD675" s="99"/>
      <c r="AE675" s="121"/>
      <c r="AF675" s="99"/>
      <c r="AG675" s="99"/>
    </row>
    <row r="676">
      <c r="A676" s="124"/>
      <c r="AD676" s="99"/>
      <c r="AE676" s="121"/>
      <c r="AF676" s="99"/>
      <c r="AG676" s="99"/>
    </row>
    <row r="677">
      <c r="A677" s="124"/>
      <c r="AD677" s="99"/>
      <c r="AE677" s="121"/>
      <c r="AF677" s="99"/>
      <c r="AG677" s="99"/>
    </row>
    <row r="678">
      <c r="A678" s="124"/>
      <c r="AD678" s="99"/>
      <c r="AE678" s="121"/>
      <c r="AF678" s="99"/>
      <c r="AG678" s="99"/>
    </row>
    <row r="679">
      <c r="A679" s="124"/>
      <c r="AD679" s="99"/>
      <c r="AE679" s="121"/>
      <c r="AF679" s="99"/>
      <c r="AG679" s="99"/>
    </row>
    <row r="680">
      <c r="A680" s="124"/>
      <c r="AD680" s="99"/>
      <c r="AE680" s="121"/>
      <c r="AF680" s="99"/>
      <c r="AG680" s="99"/>
    </row>
    <row r="681">
      <c r="A681" s="124"/>
      <c r="AD681" s="99"/>
      <c r="AE681" s="121"/>
      <c r="AF681" s="99"/>
      <c r="AG681" s="99"/>
    </row>
    <row r="682">
      <c r="A682" s="124"/>
      <c r="AD682" s="99"/>
      <c r="AE682" s="121"/>
      <c r="AF682" s="99"/>
      <c r="AG682" s="99"/>
    </row>
    <row r="683">
      <c r="A683" s="124"/>
      <c r="AD683" s="99"/>
      <c r="AE683" s="121"/>
      <c r="AF683" s="99"/>
      <c r="AG683" s="99"/>
    </row>
    <row r="684">
      <c r="A684" s="124"/>
      <c r="AD684" s="99"/>
      <c r="AE684" s="121"/>
      <c r="AF684" s="99"/>
      <c r="AG684" s="99"/>
    </row>
    <row r="685">
      <c r="A685" s="124"/>
      <c r="AD685" s="99"/>
      <c r="AE685" s="121"/>
      <c r="AF685" s="99"/>
      <c r="AG685" s="99"/>
    </row>
    <row r="686">
      <c r="A686" s="124"/>
      <c r="AD686" s="99"/>
      <c r="AE686" s="121"/>
      <c r="AF686" s="99"/>
      <c r="AG686" s="99"/>
    </row>
    <row r="687">
      <c r="A687" s="124"/>
      <c r="AD687" s="99"/>
      <c r="AE687" s="121"/>
      <c r="AF687" s="99"/>
      <c r="AG687" s="99"/>
    </row>
    <row r="688">
      <c r="A688" s="124"/>
      <c r="AD688" s="99"/>
      <c r="AE688" s="121"/>
      <c r="AF688" s="99"/>
      <c r="AG688" s="99"/>
    </row>
    <row r="689">
      <c r="A689" s="124"/>
      <c r="AD689" s="99"/>
      <c r="AE689" s="121"/>
      <c r="AF689" s="99"/>
      <c r="AG689" s="99"/>
    </row>
    <row r="690">
      <c r="A690" s="124"/>
      <c r="AD690" s="99"/>
      <c r="AE690" s="121"/>
      <c r="AF690" s="99"/>
      <c r="AG690" s="99"/>
    </row>
    <row r="691">
      <c r="A691" s="124"/>
      <c r="AD691" s="99"/>
      <c r="AE691" s="121"/>
      <c r="AF691" s="99"/>
      <c r="AG691" s="99"/>
    </row>
    <row r="692">
      <c r="A692" s="124"/>
      <c r="AD692" s="99"/>
      <c r="AE692" s="121"/>
      <c r="AF692" s="99"/>
      <c r="AG692" s="99"/>
    </row>
    <row r="693">
      <c r="A693" s="124"/>
      <c r="AD693" s="99"/>
      <c r="AE693" s="121"/>
      <c r="AF693" s="99"/>
      <c r="AG693" s="99"/>
    </row>
    <row r="694">
      <c r="A694" s="124"/>
      <c r="AD694" s="99"/>
      <c r="AE694" s="121"/>
      <c r="AF694" s="99"/>
      <c r="AG694" s="99"/>
    </row>
    <row r="695">
      <c r="A695" s="124"/>
      <c r="AD695" s="99"/>
      <c r="AE695" s="121"/>
      <c r="AF695" s="99"/>
      <c r="AG695" s="99"/>
    </row>
    <row r="696">
      <c r="A696" s="124"/>
      <c r="AD696" s="99"/>
      <c r="AE696" s="121"/>
      <c r="AF696" s="99"/>
      <c r="AG696" s="99"/>
    </row>
    <row r="697">
      <c r="A697" s="124"/>
      <c r="AD697" s="99"/>
      <c r="AE697" s="121"/>
      <c r="AF697" s="99"/>
      <c r="AG697" s="99"/>
    </row>
    <row r="698">
      <c r="A698" s="124"/>
      <c r="AD698" s="99"/>
      <c r="AE698" s="121"/>
      <c r="AF698" s="99"/>
      <c r="AG698" s="99"/>
    </row>
    <row r="699">
      <c r="A699" s="124"/>
      <c r="AD699" s="99"/>
      <c r="AE699" s="121"/>
      <c r="AF699" s="99"/>
      <c r="AG699" s="99"/>
    </row>
    <row r="700">
      <c r="A700" s="124"/>
      <c r="AD700" s="99"/>
      <c r="AE700" s="121"/>
      <c r="AF700" s="99"/>
      <c r="AG700" s="99"/>
    </row>
    <row r="701">
      <c r="A701" s="124"/>
      <c r="AD701" s="99"/>
      <c r="AE701" s="121"/>
      <c r="AF701" s="99"/>
      <c r="AG701" s="99"/>
    </row>
    <row r="702">
      <c r="A702" s="124"/>
      <c r="AD702" s="99"/>
      <c r="AE702" s="121"/>
      <c r="AF702" s="99"/>
      <c r="AG702" s="99"/>
    </row>
    <row r="703">
      <c r="A703" s="124"/>
      <c r="AD703" s="99"/>
      <c r="AE703" s="121"/>
      <c r="AF703" s="99"/>
      <c r="AG703" s="99"/>
    </row>
    <row r="704">
      <c r="A704" s="124"/>
      <c r="AD704" s="99"/>
      <c r="AE704" s="121"/>
      <c r="AF704" s="99"/>
      <c r="AG704" s="99"/>
    </row>
    <row r="705">
      <c r="A705" s="124"/>
      <c r="AD705" s="99"/>
      <c r="AE705" s="121"/>
      <c r="AF705" s="99"/>
      <c r="AG705" s="99"/>
    </row>
    <row r="706">
      <c r="A706" s="124"/>
      <c r="AD706" s="99"/>
      <c r="AE706" s="121"/>
      <c r="AF706" s="99"/>
      <c r="AG706" s="99"/>
    </row>
    <row r="707">
      <c r="A707" s="124"/>
      <c r="AD707" s="99"/>
      <c r="AE707" s="121"/>
      <c r="AF707" s="99"/>
      <c r="AG707" s="99"/>
    </row>
    <row r="708">
      <c r="A708" s="124"/>
      <c r="AD708" s="99"/>
      <c r="AE708" s="121"/>
      <c r="AF708" s="99"/>
      <c r="AG708" s="99"/>
    </row>
    <row r="709">
      <c r="A709" s="124"/>
      <c r="AD709" s="99"/>
      <c r="AE709" s="121"/>
      <c r="AF709" s="99"/>
      <c r="AG709" s="99"/>
    </row>
    <row r="710">
      <c r="A710" s="124"/>
      <c r="AD710" s="99"/>
      <c r="AE710" s="121"/>
      <c r="AF710" s="99"/>
      <c r="AG710" s="99"/>
    </row>
    <row r="711">
      <c r="A711" s="124"/>
      <c r="AD711" s="99"/>
      <c r="AE711" s="121"/>
      <c r="AF711" s="99"/>
      <c r="AG711" s="99"/>
    </row>
    <row r="712">
      <c r="A712" s="124"/>
      <c r="AD712" s="99"/>
      <c r="AE712" s="121"/>
      <c r="AF712" s="99"/>
      <c r="AG712" s="99"/>
    </row>
    <row r="713">
      <c r="A713" s="124"/>
      <c r="AD713" s="99"/>
      <c r="AE713" s="121"/>
      <c r="AF713" s="99"/>
      <c r="AG713" s="99"/>
    </row>
    <row r="714">
      <c r="A714" s="124"/>
      <c r="AD714" s="99"/>
      <c r="AE714" s="121"/>
      <c r="AF714" s="99"/>
      <c r="AG714" s="99"/>
    </row>
    <row r="715">
      <c r="A715" s="124"/>
      <c r="AD715" s="99"/>
      <c r="AE715" s="121"/>
      <c r="AF715" s="99"/>
      <c r="AG715" s="99"/>
    </row>
    <row r="716">
      <c r="A716" s="124"/>
      <c r="AD716" s="99"/>
      <c r="AE716" s="121"/>
      <c r="AF716" s="99"/>
      <c r="AG716" s="99"/>
    </row>
    <row r="717">
      <c r="A717" s="124"/>
      <c r="AD717" s="99"/>
      <c r="AE717" s="121"/>
      <c r="AF717" s="99"/>
      <c r="AG717" s="99"/>
    </row>
    <row r="718">
      <c r="A718" s="124"/>
      <c r="AD718" s="99"/>
      <c r="AE718" s="121"/>
      <c r="AF718" s="99"/>
      <c r="AG718" s="99"/>
    </row>
    <row r="719">
      <c r="A719" s="124"/>
      <c r="AD719" s="99"/>
      <c r="AE719" s="121"/>
      <c r="AF719" s="99"/>
      <c r="AG719" s="99"/>
    </row>
    <row r="720">
      <c r="A720" s="124"/>
      <c r="AD720" s="99"/>
      <c r="AE720" s="121"/>
      <c r="AF720" s="99"/>
      <c r="AG720" s="99"/>
    </row>
    <row r="721">
      <c r="A721" s="124"/>
      <c r="AD721" s="99"/>
      <c r="AE721" s="121"/>
      <c r="AF721" s="99"/>
      <c r="AG721" s="99"/>
    </row>
    <row r="722">
      <c r="A722" s="124"/>
      <c r="AD722" s="99"/>
      <c r="AE722" s="121"/>
      <c r="AF722" s="99"/>
      <c r="AG722" s="99"/>
    </row>
    <row r="723">
      <c r="A723" s="124"/>
      <c r="AD723" s="99"/>
      <c r="AE723" s="121"/>
      <c r="AF723" s="99"/>
      <c r="AG723" s="99"/>
    </row>
    <row r="724">
      <c r="A724" s="124"/>
      <c r="AD724" s="99"/>
      <c r="AE724" s="121"/>
      <c r="AF724" s="99"/>
      <c r="AG724" s="99"/>
    </row>
    <row r="725">
      <c r="A725" s="124"/>
      <c r="AD725" s="99"/>
      <c r="AE725" s="121"/>
      <c r="AF725" s="99"/>
      <c r="AG725" s="99"/>
    </row>
    <row r="726">
      <c r="A726" s="124"/>
      <c r="AD726" s="99"/>
      <c r="AE726" s="121"/>
      <c r="AF726" s="99"/>
      <c r="AG726" s="99"/>
    </row>
    <row r="727">
      <c r="A727" s="124"/>
      <c r="AD727" s="99"/>
      <c r="AE727" s="121"/>
      <c r="AF727" s="99"/>
      <c r="AG727" s="99"/>
    </row>
    <row r="728">
      <c r="A728" s="124"/>
      <c r="AD728" s="99"/>
      <c r="AE728" s="121"/>
      <c r="AF728" s="99"/>
      <c r="AG728" s="99"/>
    </row>
    <row r="729">
      <c r="A729" s="124"/>
      <c r="AD729" s="99"/>
      <c r="AE729" s="121"/>
      <c r="AF729" s="99"/>
      <c r="AG729" s="99"/>
    </row>
    <row r="730">
      <c r="A730" s="124"/>
      <c r="AD730" s="99"/>
      <c r="AE730" s="121"/>
      <c r="AF730" s="99"/>
      <c r="AG730" s="99"/>
    </row>
    <row r="731">
      <c r="A731" s="124"/>
      <c r="AD731" s="99"/>
      <c r="AE731" s="121"/>
      <c r="AF731" s="99"/>
      <c r="AG731" s="99"/>
    </row>
    <row r="732">
      <c r="A732" s="124"/>
      <c r="AD732" s="99"/>
      <c r="AE732" s="121"/>
      <c r="AF732" s="99"/>
      <c r="AG732" s="99"/>
    </row>
    <row r="733">
      <c r="A733" s="124"/>
      <c r="AD733" s="99"/>
      <c r="AE733" s="121"/>
      <c r="AF733" s="99"/>
      <c r="AG733" s="99"/>
    </row>
    <row r="734">
      <c r="A734" s="124"/>
      <c r="AD734" s="99"/>
      <c r="AE734" s="121"/>
      <c r="AF734" s="99"/>
      <c r="AG734" s="99"/>
    </row>
    <row r="735">
      <c r="A735" s="124"/>
      <c r="AD735" s="99"/>
      <c r="AE735" s="121"/>
      <c r="AF735" s="99"/>
      <c r="AG735" s="99"/>
    </row>
    <row r="736">
      <c r="A736" s="124"/>
      <c r="AD736" s="99"/>
      <c r="AE736" s="121"/>
      <c r="AF736" s="99"/>
      <c r="AG736" s="99"/>
    </row>
    <row r="737">
      <c r="A737" s="124"/>
      <c r="AD737" s="99"/>
      <c r="AE737" s="121"/>
      <c r="AF737" s="99"/>
      <c r="AG737" s="99"/>
    </row>
    <row r="738">
      <c r="A738" s="124"/>
      <c r="AD738" s="99"/>
      <c r="AE738" s="121"/>
      <c r="AF738" s="99"/>
      <c r="AG738" s="99"/>
    </row>
    <row r="739">
      <c r="A739" s="124"/>
      <c r="AD739" s="99"/>
      <c r="AE739" s="121"/>
      <c r="AF739" s="99"/>
      <c r="AG739" s="99"/>
    </row>
    <row r="740">
      <c r="A740" s="124"/>
      <c r="AD740" s="99"/>
      <c r="AE740" s="121"/>
      <c r="AF740" s="99"/>
      <c r="AG740" s="99"/>
    </row>
    <row r="741">
      <c r="A741" s="124"/>
      <c r="AD741" s="99"/>
      <c r="AE741" s="121"/>
      <c r="AF741" s="99"/>
      <c r="AG741" s="99"/>
    </row>
    <row r="742">
      <c r="A742" s="124"/>
      <c r="AD742" s="99"/>
      <c r="AE742" s="121"/>
      <c r="AF742" s="99"/>
      <c r="AG742" s="99"/>
    </row>
    <row r="743">
      <c r="A743" s="124"/>
      <c r="AD743" s="99"/>
      <c r="AE743" s="121"/>
      <c r="AF743" s="99"/>
      <c r="AG743" s="99"/>
    </row>
    <row r="744">
      <c r="A744" s="124"/>
      <c r="AD744" s="99"/>
      <c r="AE744" s="121"/>
      <c r="AF744" s="99"/>
      <c r="AG744" s="99"/>
    </row>
    <row r="745">
      <c r="A745" s="124"/>
      <c r="AD745" s="99"/>
      <c r="AE745" s="121"/>
      <c r="AF745" s="99"/>
      <c r="AG745" s="99"/>
    </row>
    <row r="746">
      <c r="A746" s="124"/>
      <c r="AD746" s="99"/>
      <c r="AE746" s="121"/>
      <c r="AF746" s="99"/>
      <c r="AG746" s="99"/>
    </row>
    <row r="747">
      <c r="A747" s="124"/>
      <c r="AD747" s="99"/>
      <c r="AE747" s="121"/>
      <c r="AF747" s="99"/>
      <c r="AG747" s="99"/>
    </row>
    <row r="748">
      <c r="A748" s="124"/>
      <c r="AD748" s="99"/>
      <c r="AE748" s="121"/>
      <c r="AF748" s="99"/>
      <c r="AG748" s="99"/>
    </row>
    <row r="749">
      <c r="A749" s="124"/>
      <c r="AD749" s="99"/>
      <c r="AE749" s="121"/>
      <c r="AF749" s="99"/>
      <c r="AG749" s="99"/>
    </row>
    <row r="750">
      <c r="A750" s="124"/>
      <c r="AD750" s="99"/>
      <c r="AE750" s="121"/>
      <c r="AF750" s="99"/>
      <c r="AG750" s="99"/>
    </row>
    <row r="751">
      <c r="A751" s="124"/>
      <c r="AD751" s="99"/>
      <c r="AE751" s="121"/>
      <c r="AF751" s="99"/>
      <c r="AG751" s="99"/>
    </row>
    <row r="752">
      <c r="A752" s="124"/>
      <c r="AD752" s="99"/>
      <c r="AE752" s="121"/>
      <c r="AF752" s="99"/>
      <c r="AG752" s="99"/>
    </row>
    <row r="753">
      <c r="A753" s="124"/>
      <c r="AD753" s="99"/>
      <c r="AE753" s="121"/>
      <c r="AF753" s="99"/>
      <c r="AG753" s="99"/>
    </row>
    <row r="754">
      <c r="A754" s="124"/>
      <c r="AD754" s="99"/>
      <c r="AE754" s="121"/>
      <c r="AF754" s="99"/>
      <c r="AG754" s="99"/>
    </row>
    <row r="755">
      <c r="A755" s="124"/>
      <c r="AD755" s="99"/>
      <c r="AE755" s="121"/>
      <c r="AF755" s="99"/>
      <c r="AG755" s="99"/>
    </row>
    <row r="756">
      <c r="A756" s="124"/>
      <c r="AD756" s="99"/>
      <c r="AE756" s="121"/>
      <c r="AF756" s="99"/>
      <c r="AG756" s="99"/>
    </row>
    <row r="757">
      <c r="A757" s="124"/>
      <c r="AD757" s="99"/>
      <c r="AE757" s="121"/>
      <c r="AF757" s="99"/>
      <c r="AG757" s="99"/>
    </row>
    <row r="758">
      <c r="A758" s="124"/>
      <c r="AD758" s="99"/>
      <c r="AE758" s="121"/>
      <c r="AF758" s="99"/>
      <c r="AG758" s="99"/>
    </row>
    <row r="759">
      <c r="A759" s="124"/>
      <c r="AD759" s="99"/>
      <c r="AE759" s="121"/>
      <c r="AF759" s="99"/>
      <c r="AG759" s="99"/>
    </row>
    <row r="760">
      <c r="A760" s="124"/>
      <c r="AD760" s="99"/>
      <c r="AE760" s="121"/>
      <c r="AF760" s="99"/>
      <c r="AG760" s="99"/>
    </row>
    <row r="761">
      <c r="A761" s="124"/>
      <c r="AD761" s="99"/>
      <c r="AE761" s="121"/>
      <c r="AF761" s="99"/>
      <c r="AG761" s="99"/>
    </row>
    <row r="762">
      <c r="A762" s="124"/>
      <c r="AD762" s="99"/>
      <c r="AE762" s="121"/>
      <c r="AF762" s="99"/>
      <c r="AG762" s="99"/>
    </row>
    <row r="763">
      <c r="A763" s="124"/>
      <c r="AD763" s="99"/>
      <c r="AE763" s="121"/>
      <c r="AF763" s="99"/>
      <c r="AG763" s="99"/>
    </row>
    <row r="764">
      <c r="A764" s="124"/>
      <c r="AD764" s="99"/>
      <c r="AE764" s="121"/>
      <c r="AF764" s="99"/>
      <c r="AG764" s="99"/>
    </row>
    <row r="765">
      <c r="A765" s="124"/>
      <c r="AD765" s="99"/>
      <c r="AE765" s="121"/>
      <c r="AF765" s="99"/>
      <c r="AG765" s="99"/>
    </row>
    <row r="766">
      <c r="A766" s="124"/>
      <c r="AD766" s="99"/>
      <c r="AE766" s="121"/>
      <c r="AF766" s="99"/>
      <c r="AG766" s="99"/>
    </row>
    <row r="767">
      <c r="A767" s="124"/>
      <c r="AD767" s="99"/>
      <c r="AE767" s="121"/>
      <c r="AF767" s="99"/>
      <c r="AG767" s="99"/>
    </row>
    <row r="768">
      <c r="A768" s="124"/>
      <c r="AD768" s="99"/>
      <c r="AE768" s="121"/>
      <c r="AF768" s="99"/>
      <c r="AG768" s="99"/>
    </row>
    <row r="769">
      <c r="A769" s="124"/>
      <c r="AD769" s="99"/>
      <c r="AE769" s="121"/>
      <c r="AF769" s="99"/>
      <c r="AG769" s="99"/>
    </row>
    <row r="770">
      <c r="A770" s="124"/>
      <c r="AD770" s="99"/>
      <c r="AE770" s="121"/>
      <c r="AF770" s="99"/>
      <c r="AG770" s="99"/>
    </row>
    <row r="771">
      <c r="A771" s="124"/>
      <c r="AD771" s="99"/>
      <c r="AE771" s="121"/>
      <c r="AF771" s="99"/>
      <c r="AG771" s="99"/>
    </row>
    <row r="772">
      <c r="A772" s="124"/>
      <c r="AD772" s="99"/>
      <c r="AE772" s="121"/>
      <c r="AF772" s="99"/>
      <c r="AG772" s="99"/>
    </row>
    <row r="773">
      <c r="A773" s="124"/>
      <c r="AD773" s="99"/>
      <c r="AE773" s="121"/>
      <c r="AF773" s="99"/>
      <c r="AG773" s="99"/>
    </row>
    <row r="774">
      <c r="A774" s="124"/>
      <c r="AD774" s="99"/>
      <c r="AE774" s="121"/>
      <c r="AF774" s="99"/>
      <c r="AG774" s="99"/>
    </row>
    <row r="775">
      <c r="A775" s="124"/>
      <c r="AD775" s="99"/>
      <c r="AE775" s="121"/>
      <c r="AF775" s="99"/>
      <c r="AG775" s="99"/>
    </row>
    <row r="776">
      <c r="A776" s="124"/>
      <c r="AD776" s="99"/>
      <c r="AE776" s="121"/>
      <c r="AF776" s="99"/>
      <c r="AG776" s="99"/>
    </row>
    <row r="777">
      <c r="A777" s="124"/>
      <c r="AD777" s="99"/>
      <c r="AE777" s="121"/>
      <c r="AF777" s="99"/>
      <c r="AG777" s="99"/>
    </row>
    <row r="778">
      <c r="A778" s="124"/>
      <c r="AD778" s="99"/>
      <c r="AE778" s="121"/>
      <c r="AF778" s="99"/>
      <c r="AG778" s="99"/>
    </row>
    <row r="779">
      <c r="A779" s="124"/>
      <c r="AD779" s="99"/>
      <c r="AE779" s="121"/>
      <c r="AF779" s="99"/>
      <c r="AG779" s="99"/>
    </row>
    <row r="780">
      <c r="A780" s="124"/>
      <c r="AD780" s="99"/>
      <c r="AE780" s="121"/>
      <c r="AF780" s="99"/>
      <c r="AG780" s="99"/>
    </row>
    <row r="781">
      <c r="A781" s="124"/>
      <c r="AD781" s="99"/>
      <c r="AE781" s="121"/>
      <c r="AF781" s="99"/>
      <c r="AG781" s="99"/>
    </row>
    <row r="782">
      <c r="A782" s="124"/>
      <c r="AD782" s="99"/>
      <c r="AE782" s="121"/>
      <c r="AF782" s="99"/>
      <c r="AG782" s="99"/>
    </row>
    <row r="783">
      <c r="A783" s="124"/>
      <c r="AD783" s="99"/>
      <c r="AE783" s="121"/>
      <c r="AF783" s="99"/>
      <c r="AG783" s="99"/>
    </row>
    <row r="784">
      <c r="A784" s="124"/>
      <c r="AD784" s="99"/>
      <c r="AE784" s="121"/>
      <c r="AF784" s="99"/>
      <c r="AG784" s="99"/>
    </row>
    <row r="785">
      <c r="A785" s="124"/>
      <c r="AD785" s="99"/>
      <c r="AE785" s="121"/>
      <c r="AF785" s="99"/>
      <c r="AG785" s="99"/>
    </row>
    <row r="786">
      <c r="A786" s="124"/>
      <c r="AD786" s="99"/>
      <c r="AE786" s="121"/>
      <c r="AF786" s="99"/>
      <c r="AG786" s="99"/>
    </row>
    <row r="787">
      <c r="A787" s="124"/>
      <c r="AD787" s="99"/>
      <c r="AE787" s="121"/>
      <c r="AF787" s="99"/>
      <c r="AG787" s="99"/>
    </row>
    <row r="788">
      <c r="A788" s="124"/>
      <c r="AD788" s="99"/>
      <c r="AE788" s="121"/>
      <c r="AF788" s="99"/>
      <c r="AG788" s="99"/>
    </row>
    <row r="789">
      <c r="A789" s="124"/>
      <c r="AD789" s="99"/>
      <c r="AE789" s="121"/>
      <c r="AF789" s="99"/>
      <c r="AG789" s="99"/>
    </row>
    <row r="790">
      <c r="A790" s="124"/>
      <c r="AD790" s="99"/>
      <c r="AE790" s="121"/>
      <c r="AF790" s="99"/>
      <c r="AG790" s="99"/>
    </row>
    <row r="791">
      <c r="A791" s="124"/>
      <c r="AD791" s="99"/>
      <c r="AE791" s="121"/>
      <c r="AF791" s="99"/>
      <c r="AG791" s="99"/>
    </row>
    <row r="792">
      <c r="A792" s="124"/>
      <c r="AD792" s="99"/>
      <c r="AE792" s="121"/>
      <c r="AF792" s="99"/>
      <c r="AG792" s="99"/>
    </row>
    <row r="793">
      <c r="A793" s="124"/>
      <c r="AD793" s="99"/>
      <c r="AE793" s="121"/>
      <c r="AF793" s="99"/>
      <c r="AG793" s="99"/>
    </row>
    <row r="794">
      <c r="A794" s="124"/>
      <c r="AD794" s="99"/>
      <c r="AE794" s="121"/>
      <c r="AF794" s="99"/>
      <c r="AG794" s="99"/>
    </row>
    <row r="795">
      <c r="A795" s="124"/>
      <c r="AD795" s="99"/>
      <c r="AE795" s="121"/>
      <c r="AF795" s="99"/>
      <c r="AG795" s="99"/>
    </row>
    <row r="796">
      <c r="A796" s="124"/>
      <c r="AD796" s="99"/>
      <c r="AE796" s="121"/>
      <c r="AF796" s="99"/>
      <c r="AG796" s="99"/>
    </row>
    <row r="797">
      <c r="A797" s="124"/>
      <c r="AD797" s="99"/>
      <c r="AE797" s="121"/>
      <c r="AF797" s="99"/>
      <c r="AG797" s="99"/>
    </row>
    <row r="798">
      <c r="A798" s="124"/>
      <c r="AD798" s="99"/>
      <c r="AE798" s="121"/>
      <c r="AF798" s="99"/>
      <c r="AG798" s="99"/>
    </row>
    <row r="799">
      <c r="A799" s="124"/>
      <c r="AD799" s="99"/>
      <c r="AE799" s="121"/>
      <c r="AF799" s="99"/>
      <c r="AG799" s="99"/>
    </row>
    <row r="800">
      <c r="A800" s="124"/>
      <c r="AD800" s="99"/>
      <c r="AE800" s="121"/>
      <c r="AF800" s="99"/>
      <c r="AG800" s="99"/>
    </row>
    <row r="801">
      <c r="A801" s="124"/>
      <c r="AD801" s="99"/>
      <c r="AE801" s="121"/>
      <c r="AF801" s="99"/>
      <c r="AG801" s="99"/>
    </row>
    <row r="802">
      <c r="A802" s="124"/>
      <c r="AD802" s="99"/>
      <c r="AE802" s="121"/>
      <c r="AF802" s="99"/>
      <c r="AG802" s="99"/>
    </row>
    <row r="803">
      <c r="A803" s="124"/>
      <c r="AD803" s="99"/>
      <c r="AE803" s="121"/>
      <c r="AF803" s="99"/>
      <c r="AG803" s="99"/>
    </row>
    <row r="804">
      <c r="A804" s="124"/>
      <c r="AD804" s="99"/>
      <c r="AE804" s="121"/>
      <c r="AF804" s="99"/>
      <c r="AG804" s="99"/>
    </row>
    <row r="805">
      <c r="A805" s="124"/>
      <c r="AD805" s="99"/>
      <c r="AE805" s="121"/>
      <c r="AF805" s="99"/>
      <c r="AG805" s="99"/>
    </row>
    <row r="806">
      <c r="A806" s="124"/>
      <c r="AD806" s="99"/>
      <c r="AE806" s="121"/>
      <c r="AF806" s="99"/>
      <c r="AG806" s="99"/>
    </row>
    <row r="807">
      <c r="A807" s="124"/>
      <c r="AD807" s="99"/>
      <c r="AE807" s="121"/>
      <c r="AF807" s="99"/>
      <c r="AG807" s="99"/>
    </row>
    <row r="808">
      <c r="A808" s="124"/>
      <c r="AD808" s="99"/>
      <c r="AE808" s="121"/>
      <c r="AF808" s="99"/>
      <c r="AG808" s="99"/>
    </row>
    <row r="809">
      <c r="A809" s="124"/>
      <c r="AD809" s="99"/>
      <c r="AE809" s="121"/>
      <c r="AF809" s="99"/>
      <c r="AG809" s="99"/>
    </row>
    <row r="810">
      <c r="A810" s="124"/>
      <c r="AD810" s="99"/>
      <c r="AE810" s="121"/>
      <c r="AF810" s="99"/>
      <c r="AG810" s="99"/>
    </row>
    <row r="811">
      <c r="A811" s="124"/>
      <c r="AD811" s="99"/>
      <c r="AE811" s="121"/>
      <c r="AF811" s="99"/>
      <c r="AG811" s="99"/>
    </row>
    <row r="812">
      <c r="A812" s="124"/>
      <c r="AD812" s="99"/>
      <c r="AE812" s="121"/>
      <c r="AF812" s="99"/>
      <c r="AG812" s="99"/>
    </row>
    <row r="813">
      <c r="A813" s="124"/>
      <c r="AD813" s="99"/>
      <c r="AE813" s="121"/>
      <c r="AF813" s="99"/>
      <c r="AG813" s="99"/>
    </row>
    <row r="814">
      <c r="A814" s="124"/>
      <c r="AD814" s="99"/>
      <c r="AE814" s="121"/>
      <c r="AF814" s="99"/>
      <c r="AG814" s="99"/>
    </row>
    <row r="815">
      <c r="A815" s="124"/>
      <c r="AD815" s="99"/>
      <c r="AE815" s="121"/>
      <c r="AF815" s="99"/>
      <c r="AG815" s="99"/>
    </row>
    <row r="816">
      <c r="A816" s="124"/>
      <c r="AD816" s="99"/>
      <c r="AE816" s="121"/>
      <c r="AF816" s="99"/>
      <c r="AG816" s="99"/>
    </row>
    <row r="817">
      <c r="A817" s="124"/>
      <c r="AD817" s="99"/>
      <c r="AE817" s="121"/>
      <c r="AF817" s="99"/>
      <c r="AG817" s="99"/>
    </row>
    <row r="818">
      <c r="A818" s="124"/>
      <c r="AD818" s="99"/>
      <c r="AE818" s="121"/>
      <c r="AF818" s="99"/>
      <c r="AG818" s="99"/>
    </row>
    <row r="819">
      <c r="A819" s="124"/>
      <c r="AD819" s="99"/>
      <c r="AE819" s="121"/>
      <c r="AF819" s="99"/>
      <c r="AG819" s="99"/>
    </row>
    <row r="820">
      <c r="A820" s="124"/>
      <c r="AD820" s="99"/>
      <c r="AE820" s="121"/>
      <c r="AF820" s="99"/>
      <c r="AG820" s="99"/>
    </row>
    <row r="821">
      <c r="A821" s="124"/>
      <c r="AD821" s="99"/>
      <c r="AE821" s="121"/>
      <c r="AF821" s="99"/>
      <c r="AG821" s="99"/>
    </row>
    <row r="822">
      <c r="A822" s="124"/>
      <c r="AD822" s="99"/>
      <c r="AE822" s="121"/>
      <c r="AF822" s="99"/>
      <c r="AG822" s="99"/>
    </row>
    <row r="823">
      <c r="A823" s="124"/>
      <c r="AD823" s="99"/>
      <c r="AE823" s="121"/>
      <c r="AF823" s="99"/>
      <c r="AG823" s="99"/>
    </row>
    <row r="824">
      <c r="A824" s="124"/>
      <c r="AD824" s="99"/>
      <c r="AE824" s="121"/>
      <c r="AF824" s="99"/>
      <c r="AG824" s="99"/>
    </row>
    <row r="825">
      <c r="A825" s="124"/>
      <c r="AD825" s="99"/>
      <c r="AE825" s="121"/>
      <c r="AF825" s="99"/>
      <c r="AG825" s="99"/>
    </row>
    <row r="826">
      <c r="A826" s="124"/>
      <c r="AD826" s="99"/>
      <c r="AE826" s="121"/>
      <c r="AF826" s="99"/>
      <c r="AG826" s="99"/>
    </row>
    <row r="827">
      <c r="A827" s="124"/>
      <c r="AD827" s="99"/>
      <c r="AE827" s="121"/>
      <c r="AF827" s="99"/>
      <c r="AG827" s="99"/>
    </row>
    <row r="828">
      <c r="A828" s="124"/>
      <c r="AD828" s="99"/>
      <c r="AE828" s="121"/>
      <c r="AF828" s="99"/>
      <c r="AG828" s="99"/>
    </row>
    <row r="829">
      <c r="A829" s="124"/>
      <c r="AD829" s="99"/>
      <c r="AE829" s="121"/>
      <c r="AF829" s="99"/>
      <c r="AG829" s="99"/>
    </row>
    <row r="830">
      <c r="A830" s="124"/>
      <c r="AD830" s="99"/>
      <c r="AE830" s="121"/>
      <c r="AF830" s="99"/>
      <c r="AG830" s="99"/>
    </row>
    <row r="831">
      <c r="A831" s="124"/>
      <c r="AD831" s="99"/>
      <c r="AE831" s="121"/>
      <c r="AF831" s="99"/>
      <c r="AG831" s="99"/>
    </row>
    <row r="832">
      <c r="A832" s="124"/>
      <c r="AD832" s="99"/>
      <c r="AE832" s="121"/>
      <c r="AF832" s="99"/>
      <c r="AG832" s="99"/>
    </row>
    <row r="833">
      <c r="A833" s="124"/>
      <c r="AD833" s="99"/>
      <c r="AE833" s="121"/>
      <c r="AF833" s="99"/>
      <c r="AG833" s="99"/>
    </row>
    <row r="834">
      <c r="A834" s="124"/>
      <c r="AD834" s="99"/>
      <c r="AE834" s="121"/>
      <c r="AF834" s="99"/>
      <c r="AG834" s="99"/>
    </row>
    <row r="835">
      <c r="A835" s="124"/>
      <c r="AD835" s="99"/>
      <c r="AE835" s="121"/>
      <c r="AF835" s="99"/>
      <c r="AG835" s="99"/>
    </row>
    <row r="836">
      <c r="A836" s="124"/>
      <c r="AD836" s="99"/>
      <c r="AE836" s="121"/>
      <c r="AF836" s="99"/>
      <c r="AG836" s="99"/>
    </row>
    <row r="837">
      <c r="A837" s="124"/>
      <c r="AD837" s="99"/>
      <c r="AE837" s="121"/>
      <c r="AF837" s="99"/>
      <c r="AG837" s="99"/>
    </row>
    <row r="838">
      <c r="A838" s="124"/>
      <c r="AD838" s="99"/>
      <c r="AE838" s="121"/>
      <c r="AF838" s="99"/>
      <c r="AG838" s="99"/>
    </row>
    <row r="839">
      <c r="A839" s="124"/>
      <c r="AD839" s="99"/>
      <c r="AE839" s="121"/>
      <c r="AF839" s="99"/>
      <c r="AG839" s="99"/>
    </row>
    <row r="840">
      <c r="A840" s="124"/>
      <c r="AD840" s="99"/>
      <c r="AE840" s="121"/>
      <c r="AF840" s="99"/>
      <c r="AG840" s="99"/>
    </row>
    <row r="841">
      <c r="A841" s="124"/>
      <c r="AD841" s="99"/>
      <c r="AE841" s="121"/>
      <c r="AF841" s="99"/>
      <c r="AG841" s="99"/>
    </row>
    <row r="842">
      <c r="A842" s="124"/>
      <c r="AD842" s="99"/>
      <c r="AE842" s="121"/>
      <c r="AF842" s="99"/>
      <c r="AG842" s="99"/>
    </row>
    <row r="843">
      <c r="A843" s="124"/>
      <c r="AD843" s="99"/>
      <c r="AE843" s="121"/>
      <c r="AF843" s="99"/>
      <c r="AG843" s="99"/>
    </row>
    <row r="844">
      <c r="A844" s="124"/>
      <c r="AD844" s="99"/>
      <c r="AE844" s="121"/>
      <c r="AF844" s="99"/>
      <c r="AG844" s="99"/>
    </row>
    <row r="845">
      <c r="A845" s="124"/>
      <c r="AD845" s="99"/>
      <c r="AE845" s="121"/>
      <c r="AF845" s="99"/>
      <c r="AG845" s="99"/>
    </row>
    <row r="846">
      <c r="A846" s="124"/>
      <c r="AD846" s="99"/>
      <c r="AE846" s="121"/>
      <c r="AF846" s="99"/>
      <c r="AG846" s="99"/>
    </row>
    <row r="847">
      <c r="A847" s="124"/>
      <c r="AD847" s="99"/>
      <c r="AE847" s="121"/>
      <c r="AF847" s="99"/>
      <c r="AG847" s="99"/>
    </row>
    <row r="848">
      <c r="A848" s="124"/>
      <c r="AD848" s="99"/>
      <c r="AE848" s="121"/>
      <c r="AF848" s="99"/>
      <c r="AG848" s="99"/>
    </row>
    <row r="849">
      <c r="A849" s="124"/>
      <c r="AD849" s="99"/>
      <c r="AE849" s="121"/>
      <c r="AF849" s="99"/>
      <c r="AG849" s="99"/>
    </row>
    <row r="850">
      <c r="A850" s="124"/>
      <c r="AD850" s="99"/>
      <c r="AE850" s="121"/>
      <c r="AF850" s="99"/>
      <c r="AG850" s="99"/>
    </row>
    <row r="851">
      <c r="A851" s="124"/>
      <c r="AD851" s="99"/>
      <c r="AE851" s="121"/>
      <c r="AF851" s="99"/>
      <c r="AG851" s="99"/>
    </row>
    <row r="852">
      <c r="A852" s="124"/>
      <c r="AD852" s="99"/>
      <c r="AE852" s="121"/>
      <c r="AF852" s="99"/>
      <c r="AG852" s="99"/>
    </row>
    <row r="853">
      <c r="A853" s="124"/>
      <c r="AD853" s="99"/>
      <c r="AE853" s="121"/>
      <c r="AF853" s="99"/>
      <c r="AG853" s="99"/>
    </row>
    <row r="854">
      <c r="A854" s="124"/>
      <c r="AD854" s="99"/>
      <c r="AE854" s="121"/>
      <c r="AF854" s="99"/>
      <c r="AG854" s="99"/>
    </row>
    <row r="855">
      <c r="A855" s="124"/>
      <c r="AD855" s="99"/>
      <c r="AE855" s="121"/>
      <c r="AF855" s="99"/>
      <c r="AG855" s="99"/>
    </row>
    <row r="856">
      <c r="A856" s="124"/>
      <c r="AD856" s="99"/>
      <c r="AE856" s="121"/>
      <c r="AF856" s="99"/>
      <c r="AG856" s="99"/>
    </row>
    <row r="857">
      <c r="A857" s="124"/>
      <c r="AD857" s="99"/>
      <c r="AE857" s="121"/>
      <c r="AF857" s="99"/>
      <c r="AG857" s="99"/>
    </row>
    <row r="858">
      <c r="A858" s="124"/>
      <c r="AD858" s="99"/>
      <c r="AE858" s="121"/>
      <c r="AF858" s="99"/>
      <c r="AG858" s="99"/>
    </row>
    <row r="859">
      <c r="A859" s="124"/>
      <c r="AD859" s="99"/>
      <c r="AE859" s="121"/>
      <c r="AF859" s="99"/>
      <c r="AG859" s="99"/>
    </row>
    <row r="860">
      <c r="A860" s="124"/>
      <c r="AD860" s="99"/>
      <c r="AE860" s="121"/>
      <c r="AF860" s="99"/>
      <c r="AG860" s="99"/>
    </row>
    <row r="861">
      <c r="A861" s="124"/>
      <c r="AD861" s="99"/>
      <c r="AE861" s="121"/>
      <c r="AF861" s="99"/>
      <c r="AG861" s="99"/>
    </row>
    <row r="862">
      <c r="A862" s="124"/>
      <c r="AD862" s="99"/>
      <c r="AE862" s="121"/>
      <c r="AF862" s="99"/>
      <c r="AG862" s="99"/>
    </row>
    <row r="863">
      <c r="A863" s="124"/>
      <c r="AD863" s="99"/>
      <c r="AE863" s="121"/>
      <c r="AF863" s="99"/>
      <c r="AG863" s="99"/>
    </row>
    <row r="864">
      <c r="A864" s="124"/>
      <c r="AD864" s="99"/>
      <c r="AE864" s="121"/>
      <c r="AF864" s="99"/>
      <c r="AG864" s="99"/>
    </row>
    <row r="865">
      <c r="A865" s="124"/>
      <c r="AD865" s="99"/>
      <c r="AE865" s="121"/>
      <c r="AF865" s="99"/>
      <c r="AG865" s="99"/>
    </row>
    <row r="866">
      <c r="A866" s="124"/>
      <c r="AD866" s="99"/>
      <c r="AE866" s="121"/>
      <c r="AF866" s="99"/>
      <c r="AG866" s="99"/>
    </row>
    <row r="867">
      <c r="A867" s="124"/>
      <c r="AD867" s="99"/>
      <c r="AE867" s="121"/>
      <c r="AF867" s="99"/>
      <c r="AG867" s="99"/>
    </row>
    <row r="868">
      <c r="A868" s="124"/>
      <c r="AD868" s="99"/>
      <c r="AE868" s="121"/>
      <c r="AF868" s="99"/>
      <c r="AG868" s="99"/>
    </row>
    <row r="869">
      <c r="A869" s="124"/>
      <c r="AD869" s="99"/>
      <c r="AE869" s="121"/>
      <c r="AF869" s="99"/>
      <c r="AG869" s="99"/>
    </row>
    <row r="870">
      <c r="A870" s="124"/>
      <c r="AD870" s="99"/>
      <c r="AE870" s="121"/>
      <c r="AF870" s="99"/>
      <c r="AG870" s="99"/>
    </row>
    <row r="871">
      <c r="A871" s="124"/>
      <c r="AD871" s="99"/>
      <c r="AE871" s="121"/>
      <c r="AF871" s="99"/>
      <c r="AG871" s="99"/>
    </row>
    <row r="872">
      <c r="A872" s="124"/>
      <c r="AD872" s="99"/>
      <c r="AE872" s="121"/>
      <c r="AF872" s="99"/>
      <c r="AG872" s="99"/>
    </row>
    <row r="873">
      <c r="A873" s="124"/>
      <c r="AD873" s="99"/>
      <c r="AE873" s="121"/>
      <c r="AF873" s="99"/>
      <c r="AG873" s="99"/>
    </row>
    <row r="874">
      <c r="A874" s="124"/>
      <c r="AD874" s="99"/>
      <c r="AE874" s="121"/>
      <c r="AF874" s="99"/>
      <c r="AG874" s="99"/>
    </row>
    <row r="875">
      <c r="A875" s="124"/>
      <c r="AD875" s="99"/>
      <c r="AE875" s="121"/>
      <c r="AF875" s="99"/>
      <c r="AG875" s="99"/>
    </row>
    <row r="876">
      <c r="A876" s="124"/>
      <c r="AD876" s="99"/>
      <c r="AE876" s="121"/>
      <c r="AF876" s="99"/>
      <c r="AG876" s="99"/>
    </row>
    <row r="877">
      <c r="A877" s="124"/>
      <c r="AD877" s="99"/>
      <c r="AE877" s="121"/>
      <c r="AF877" s="99"/>
      <c r="AG877" s="99"/>
    </row>
    <row r="878">
      <c r="A878" s="124"/>
      <c r="AD878" s="99"/>
      <c r="AE878" s="121"/>
      <c r="AF878" s="99"/>
      <c r="AG878" s="99"/>
    </row>
    <row r="879">
      <c r="A879" s="124"/>
      <c r="AD879" s="99"/>
      <c r="AE879" s="121"/>
      <c r="AF879" s="99"/>
      <c r="AG879" s="99"/>
    </row>
    <row r="880">
      <c r="A880" s="124"/>
      <c r="AD880" s="99"/>
      <c r="AE880" s="121"/>
      <c r="AF880" s="99"/>
      <c r="AG880" s="99"/>
    </row>
    <row r="881">
      <c r="A881" s="124"/>
      <c r="AD881" s="99"/>
      <c r="AE881" s="121"/>
      <c r="AF881" s="99"/>
      <c r="AG881" s="99"/>
    </row>
    <row r="882">
      <c r="A882" s="124"/>
      <c r="AD882" s="99"/>
      <c r="AE882" s="121"/>
      <c r="AF882" s="99"/>
      <c r="AG882" s="99"/>
    </row>
    <row r="883">
      <c r="A883" s="124"/>
      <c r="AD883" s="99"/>
      <c r="AE883" s="121"/>
      <c r="AF883" s="99"/>
      <c r="AG883" s="99"/>
    </row>
    <row r="884">
      <c r="A884" s="124"/>
      <c r="AD884" s="99"/>
      <c r="AE884" s="121"/>
      <c r="AF884" s="99"/>
      <c r="AG884" s="99"/>
    </row>
    <row r="885">
      <c r="A885" s="124"/>
      <c r="AD885" s="99"/>
      <c r="AE885" s="121"/>
      <c r="AF885" s="99"/>
      <c r="AG885" s="99"/>
    </row>
    <row r="886">
      <c r="A886" s="124"/>
      <c r="AD886" s="99"/>
      <c r="AE886" s="121"/>
      <c r="AF886" s="99"/>
      <c r="AG886" s="99"/>
    </row>
    <row r="887">
      <c r="A887" s="124"/>
      <c r="AD887" s="99"/>
      <c r="AE887" s="121"/>
      <c r="AF887" s="99"/>
      <c r="AG887" s="99"/>
    </row>
    <row r="888">
      <c r="A888" s="124"/>
      <c r="AD888" s="99"/>
      <c r="AE888" s="121"/>
      <c r="AF888" s="99"/>
      <c r="AG888" s="99"/>
    </row>
    <row r="889">
      <c r="A889" s="124"/>
      <c r="AD889" s="99"/>
      <c r="AE889" s="121"/>
      <c r="AF889" s="99"/>
      <c r="AG889" s="99"/>
    </row>
    <row r="890">
      <c r="A890" s="124"/>
      <c r="AD890" s="99"/>
      <c r="AE890" s="121"/>
      <c r="AF890" s="99"/>
      <c r="AG890" s="99"/>
    </row>
    <row r="891">
      <c r="A891" s="124"/>
      <c r="AD891" s="99"/>
      <c r="AE891" s="121"/>
      <c r="AF891" s="99"/>
      <c r="AG891" s="99"/>
    </row>
    <row r="892">
      <c r="A892" s="124"/>
      <c r="AD892" s="99"/>
      <c r="AE892" s="121"/>
      <c r="AF892" s="99"/>
      <c r="AG892" s="99"/>
    </row>
    <row r="893">
      <c r="A893" s="124"/>
      <c r="AD893" s="99"/>
      <c r="AE893" s="121"/>
      <c r="AF893" s="99"/>
      <c r="AG893" s="99"/>
    </row>
    <row r="894">
      <c r="A894" s="124"/>
      <c r="AD894" s="99"/>
      <c r="AE894" s="121"/>
      <c r="AF894" s="99"/>
      <c r="AG894" s="99"/>
    </row>
    <row r="895">
      <c r="A895" s="124"/>
      <c r="AD895" s="99"/>
      <c r="AE895" s="121"/>
      <c r="AF895" s="99"/>
      <c r="AG895" s="99"/>
    </row>
    <row r="896">
      <c r="A896" s="124"/>
      <c r="AD896" s="99"/>
      <c r="AE896" s="121"/>
      <c r="AF896" s="99"/>
      <c r="AG896" s="99"/>
    </row>
    <row r="897">
      <c r="A897" s="124"/>
      <c r="AD897" s="99"/>
      <c r="AE897" s="121"/>
      <c r="AF897" s="99"/>
      <c r="AG897" s="99"/>
    </row>
    <row r="898">
      <c r="A898" s="124"/>
      <c r="AD898" s="99"/>
      <c r="AE898" s="121"/>
      <c r="AF898" s="99"/>
      <c r="AG898" s="99"/>
    </row>
    <row r="899">
      <c r="A899" s="124"/>
      <c r="AD899" s="99"/>
      <c r="AE899" s="121"/>
      <c r="AF899" s="99"/>
      <c r="AG899" s="99"/>
    </row>
    <row r="900">
      <c r="A900" s="124"/>
      <c r="AD900" s="99"/>
      <c r="AE900" s="121"/>
      <c r="AF900" s="99"/>
      <c r="AG900" s="99"/>
    </row>
    <row r="901">
      <c r="A901" s="124"/>
      <c r="AD901" s="99"/>
      <c r="AE901" s="121"/>
      <c r="AF901" s="99"/>
      <c r="AG901" s="99"/>
    </row>
    <row r="902">
      <c r="A902" s="124"/>
      <c r="AD902" s="99"/>
      <c r="AE902" s="121"/>
      <c r="AF902" s="99"/>
      <c r="AG902" s="99"/>
    </row>
    <row r="903">
      <c r="A903" s="124"/>
      <c r="AD903" s="99"/>
      <c r="AE903" s="121"/>
      <c r="AF903" s="99"/>
      <c r="AG903" s="99"/>
    </row>
    <row r="904">
      <c r="A904" s="124"/>
      <c r="AD904" s="99"/>
      <c r="AE904" s="121"/>
      <c r="AF904" s="99"/>
      <c r="AG904" s="99"/>
    </row>
    <row r="905">
      <c r="A905" s="124"/>
      <c r="AD905" s="99"/>
      <c r="AE905" s="121"/>
      <c r="AF905" s="99"/>
      <c r="AG905" s="99"/>
    </row>
    <row r="906">
      <c r="A906" s="124"/>
      <c r="AD906" s="99"/>
      <c r="AE906" s="121"/>
      <c r="AF906" s="99"/>
      <c r="AG906" s="99"/>
    </row>
    <row r="907">
      <c r="A907" s="124"/>
      <c r="AD907" s="99"/>
      <c r="AE907" s="121"/>
      <c r="AF907" s="99"/>
      <c r="AG907" s="99"/>
    </row>
    <row r="908">
      <c r="A908" s="124"/>
      <c r="AD908" s="99"/>
      <c r="AE908" s="121"/>
      <c r="AF908" s="99"/>
      <c r="AG908" s="99"/>
    </row>
    <row r="909">
      <c r="A909" s="124"/>
      <c r="AD909" s="99"/>
      <c r="AE909" s="121"/>
      <c r="AF909" s="99"/>
      <c r="AG909" s="99"/>
    </row>
    <row r="910">
      <c r="A910" s="124"/>
      <c r="AD910" s="99"/>
      <c r="AE910" s="121"/>
      <c r="AF910" s="99"/>
      <c r="AG910" s="99"/>
    </row>
    <row r="911">
      <c r="A911" s="124"/>
      <c r="AD911" s="99"/>
      <c r="AE911" s="121"/>
      <c r="AF911" s="99"/>
      <c r="AG911" s="99"/>
    </row>
    <row r="912">
      <c r="A912" s="124"/>
      <c r="AD912" s="99"/>
      <c r="AE912" s="121"/>
      <c r="AF912" s="99"/>
      <c r="AG912" s="99"/>
    </row>
    <row r="913">
      <c r="A913" s="124"/>
      <c r="AD913" s="99"/>
      <c r="AE913" s="121"/>
      <c r="AF913" s="99"/>
      <c r="AG913" s="99"/>
    </row>
    <row r="914">
      <c r="A914" s="124"/>
      <c r="AD914" s="99"/>
      <c r="AE914" s="121"/>
      <c r="AF914" s="99"/>
      <c r="AG914" s="99"/>
    </row>
    <row r="915">
      <c r="A915" s="124"/>
      <c r="AD915" s="99"/>
      <c r="AE915" s="121"/>
      <c r="AF915" s="99"/>
      <c r="AG915" s="99"/>
    </row>
    <row r="916">
      <c r="A916" s="124"/>
      <c r="AD916" s="99"/>
      <c r="AE916" s="121"/>
      <c r="AF916" s="99"/>
      <c r="AG916" s="99"/>
    </row>
    <row r="917">
      <c r="A917" s="124"/>
      <c r="AD917" s="99"/>
      <c r="AE917" s="121"/>
      <c r="AF917" s="99"/>
      <c r="AG917" s="99"/>
    </row>
    <row r="918">
      <c r="A918" s="124"/>
      <c r="AD918" s="99"/>
      <c r="AE918" s="121"/>
      <c r="AF918" s="99"/>
      <c r="AG918" s="99"/>
    </row>
    <row r="919">
      <c r="A919" s="124"/>
      <c r="AD919" s="99"/>
      <c r="AE919" s="121"/>
      <c r="AF919" s="99"/>
      <c r="AG919" s="99"/>
    </row>
    <row r="920">
      <c r="A920" s="124"/>
      <c r="AD920" s="99"/>
      <c r="AE920" s="121"/>
      <c r="AF920" s="99"/>
      <c r="AG920" s="99"/>
    </row>
    <row r="921">
      <c r="A921" s="124"/>
      <c r="AD921" s="99"/>
      <c r="AE921" s="121"/>
      <c r="AF921" s="99"/>
      <c r="AG921" s="99"/>
    </row>
    <row r="922">
      <c r="A922" s="124"/>
      <c r="AD922" s="99"/>
      <c r="AE922" s="121"/>
      <c r="AF922" s="99"/>
      <c r="AG922" s="99"/>
    </row>
    <row r="923">
      <c r="A923" s="124"/>
      <c r="AD923" s="99"/>
      <c r="AE923" s="121"/>
      <c r="AF923" s="99"/>
      <c r="AG923" s="99"/>
    </row>
    <row r="924">
      <c r="A924" s="124"/>
      <c r="AD924" s="99"/>
      <c r="AE924" s="121"/>
      <c r="AF924" s="99"/>
      <c r="AG924" s="99"/>
    </row>
    <row r="925">
      <c r="A925" s="124"/>
      <c r="AD925" s="99"/>
      <c r="AE925" s="121"/>
      <c r="AF925" s="99"/>
      <c r="AG925" s="99"/>
    </row>
    <row r="926">
      <c r="A926" s="124"/>
      <c r="AD926" s="99"/>
      <c r="AE926" s="121"/>
      <c r="AF926" s="99"/>
      <c r="AG926" s="99"/>
    </row>
    <row r="927">
      <c r="A927" s="124"/>
      <c r="AD927" s="99"/>
      <c r="AE927" s="121"/>
      <c r="AF927" s="99"/>
      <c r="AG927" s="99"/>
    </row>
    <row r="928">
      <c r="A928" s="124"/>
      <c r="AD928" s="99"/>
      <c r="AE928" s="121"/>
      <c r="AF928" s="99"/>
      <c r="AG928" s="99"/>
    </row>
    <row r="929">
      <c r="A929" s="124"/>
      <c r="AD929" s="99"/>
      <c r="AE929" s="121"/>
      <c r="AF929" s="99"/>
      <c r="AG929" s="99"/>
    </row>
    <row r="930">
      <c r="A930" s="124"/>
      <c r="AD930" s="99"/>
      <c r="AE930" s="121"/>
      <c r="AF930" s="99"/>
      <c r="AG930" s="99"/>
    </row>
    <row r="931">
      <c r="A931" s="124"/>
      <c r="AD931" s="99"/>
      <c r="AE931" s="121"/>
      <c r="AF931" s="99"/>
      <c r="AG931" s="99"/>
    </row>
    <row r="932">
      <c r="A932" s="124"/>
      <c r="AD932" s="99"/>
      <c r="AE932" s="121"/>
      <c r="AF932" s="99"/>
      <c r="AG932" s="99"/>
    </row>
    <row r="933">
      <c r="A933" s="124"/>
      <c r="AD933" s="99"/>
      <c r="AE933" s="121"/>
      <c r="AF933" s="99"/>
      <c r="AG933" s="99"/>
    </row>
    <row r="934">
      <c r="A934" s="124"/>
      <c r="AD934" s="99"/>
      <c r="AE934" s="121"/>
      <c r="AF934" s="99"/>
      <c r="AG934" s="99"/>
    </row>
    <row r="935">
      <c r="A935" s="124"/>
      <c r="AD935" s="99"/>
      <c r="AE935" s="121"/>
      <c r="AF935" s="99"/>
      <c r="AG935" s="99"/>
    </row>
    <row r="936">
      <c r="A936" s="124"/>
      <c r="AD936" s="99"/>
      <c r="AE936" s="121"/>
      <c r="AF936" s="99"/>
      <c r="AG936" s="99"/>
    </row>
    <row r="937">
      <c r="A937" s="124"/>
      <c r="AD937" s="99"/>
      <c r="AE937" s="121"/>
      <c r="AF937" s="99"/>
      <c r="AG937" s="99"/>
    </row>
    <row r="938">
      <c r="A938" s="124"/>
      <c r="AD938" s="99"/>
      <c r="AE938" s="121"/>
      <c r="AF938" s="99"/>
      <c r="AG938" s="99"/>
    </row>
    <row r="939">
      <c r="A939" s="124"/>
      <c r="AD939" s="99"/>
      <c r="AE939" s="121"/>
      <c r="AF939" s="99"/>
      <c r="AG939" s="99"/>
    </row>
    <row r="940">
      <c r="A940" s="124"/>
      <c r="AD940" s="99"/>
      <c r="AE940" s="121"/>
      <c r="AF940" s="99"/>
      <c r="AG940" s="99"/>
    </row>
    <row r="941">
      <c r="A941" s="124"/>
      <c r="AD941" s="99"/>
      <c r="AE941" s="121"/>
      <c r="AF941" s="99"/>
      <c r="AG941" s="99"/>
    </row>
    <row r="942">
      <c r="A942" s="124"/>
      <c r="AD942" s="99"/>
      <c r="AE942" s="121"/>
      <c r="AF942" s="99"/>
      <c r="AG942" s="99"/>
    </row>
    <row r="943">
      <c r="A943" s="124"/>
      <c r="AD943" s="99"/>
      <c r="AE943" s="121"/>
      <c r="AF943" s="99"/>
      <c r="AG943" s="99"/>
    </row>
    <row r="944">
      <c r="A944" s="124"/>
      <c r="AD944" s="99"/>
      <c r="AE944" s="121"/>
      <c r="AF944" s="99"/>
      <c r="AG944" s="99"/>
    </row>
    <row r="945">
      <c r="A945" s="124"/>
      <c r="AD945" s="99"/>
      <c r="AE945" s="121"/>
      <c r="AF945" s="99"/>
      <c r="AG945" s="99"/>
    </row>
    <row r="946">
      <c r="A946" s="124"/>
      <c r="AD946" s="99"/>
      <c r="AE946" s="121"/>
      <c r="AF946" s="99"/>
      <c r="AG946" s="99"/>
    </row>
    <row r="947">
      <c r="A947" s="124"/>
      <c r="AD947" s="99"/>
      <c r="AE947" s="121"/>
      <c r="AF947" s="99"/>
      <c r="AG947" s="99"/>
    </row>
    <row r="948">
      <c r="A948" s="124"/>
      <c r="AD948" s="99"/>
      <c r="AE948" s="121"/>
      <c r="AF948" s="99"/>
      <c r="AG948" s="99"/>
    </row>
    <row r="949">
      <c r="A949" s="124"/>
      <c r="AD949" s="99"/>
      <c r="AE949" s="121"/>
      <c r="AF949" s="99"/>
      <c r="AG949" s="99"/>
    </row>
    <row r="950">
      <c r="A950" s="124"/>
      <c r="AD950" s="99"/>
      <c r="AE950" s="121"/>
      <c r="AF950" s="99"/>
      <c r="AG950" s="99"/>
    </row>
    <row r="951">
      <c r="A951" s="124"/>
      <c r="AD951" s="99"/>
      <c r="AE951" s="121"/>
      <c r="AF951" s="99"/>
      <c r="AG951" s="99"/>
    </row>
    <row r="952">
      <c r="A952" s="124"/>
      <c r="AD952" s="99"/>
      <c r="AE952" s="121"/>
      <c r="AF952" s="99"/>
      <c r="AG952" s="99"/>
    </row>
    <row r="953">
      <c r="A953" s="124"/>
      <c r="AD953" s="99"/>
      <c r="AE953" s="121"/>
      <c r="AF953" s="99"/>
      <c r="AG953" s="99"/>
    </row>
    <row r="954">
      <c r="A954" s="124"/>
      <c r="AD954" s="99"/>
      <c r="AE954" s="121"/>
      <c r="AF954" s="99"/>
      <c r="AG954" s="99"/>
    </row>
    <row r="955">
      <c r="A955" s="124"/>
      <c r="AD955" s="99"/>
      <c r="AE955" s="121"/>
      <c r="AF955" s="99"/>
      <c r="AG955" s="99"/>
    </row>
    <row r="956">
      <c r="A956" s="124"/>
      <c r="AD956" s="99"/>
      <c r="AE956" s="121"/>
      <c r="AF956" s="99"/>
      <c r="AG956" s="99"/>
    </row>
    <row r="957">
      <c r="A957" s="124"/>
      <c r="AD957" s="99"/>
      <c r="AE957" s="121"/>
      <c r="AF957" s="99"/>
      <c r="AG957" s="99"/>
    </row>
    <row r="958">
      <c r="A958" s="124"/>
      <c r="AD958" s="99"/>
      <c r="AE958" s="121"/>
      <c r="AF958" s="99"/>
      <c r="AG958" s="99"/>
    </row>
    <row r="959">
      <c r="A959" s="124"/>
      <c r="AD959" s="99"/>
      <c r="AE959" s="121"/>
      <c r="AF959" s="99"/>
      <c r="AG959" s="99"/>
    </row>
    <row r="960">
      <c r="A960" s="124"/>
      <c r="AD960" s="99"/>
      <c r="AE960" s="121"/>
      <c r="AF960" s="99"/>
      <c r="AG960" s="99"/>
    </row>
    <row r="961">
      <c r="A961" s="124"/>
      <c r="AD961" s="99"/>
      <c r="AE961" s="121"/>
      <c r="AF961" s="99"/>
      <c r="AG961" s="99"/>
    </row>
    <row r="962">
      <c r="A962" s="124"/>
      <c r="AD962" s="99"/>
      <c r="AE962" s="121"/>
      <c r="AF962" s="99"/>
      <c r="AG962" s="99"/>
    </row>
    <row r="963">
      <c r="A963" s="124"/>
      <c r="AD963" s="99"/>
      <c r="AE963" s="121"/>
      <c r="AF963" s="99"/>
      <c r="AG963" s="99"/>
    </row>
    <row r="964">
      <c r="A964" s="124"/>
      <c r="AD964" s="99"/>
      <c r="AE964" s="121"/>
      <c r="AF964" s="99"/>
      <c r="AG964" s="99"/>
    </row>
    <row r="965">
      <c r="A965" s="124"/>
      <c r="AD965" s="99"/>
      <c r="AE965" s="121"/>
      <c r="AF965" s="99"/>
      <c r="AG965" s="99"/>
    </row>
    <row r="966">
      <c r="A966" s="124"/>
      <c r="AD966" s="99"/>
      <c r="AE966" s="121"/>
      <c r="AF966" s="99"/>
      <c r="AG966" s="99"/>
    </row>
    <row r="967">
      <c r="A967" s="124"/>
      <c r="AD967" s="99"/>
      <c r="AE967" s="121"/>
      <c r="AF967" s="99"/>
      <c r="AG967" s="99"/>
    </row>
    <row r="968">
      <c r="A968" s="124"/>
      <c r="AD968" s="99"/>
      <c r="AE968" s="121"/>
      <c r="AF968" s="99"/>
      <c r="AG968" s="99"/>
    </row>
    <row r="969">
      <c r="A969" s="124"/>
      <c r="AD969" s="99"/>
      <c r="AE969" s="121"/>
      <c r="AF969" s="99"/>
      <c r="AG969" s="99"/>
    </row>
    <row r="970">
      <c r="A970" s="124"/>
      <c r="AD970" s="99"/>
      <c r="AE970" s="121"/>
      <c r="AF970" s="99"/>
      <c r="AG970" s="99"/>
    </row>
    <row r="971">
      <c r="A971" s="124"/>
      <c r="AD971" s="99"/>
      <c r="AE971" s="121"/>
      <c r="AF971" s="99"/>
      <c r="AG971" s="99"/>
    </row>
    <row r="972">
      <c r="A972" s="124"/>
      <c r="AD972" s="99"/>
      <c r="AE972" s="121"/>
      <c r="AF972" s="99"/>
      <c r="AG972" s="99"/>
    </row>
    <row r="973">
      <c r="A973" s="124"/>
      <c r="AD973" s="99"/>
      <c r="AE973" s="121"/>
      <c r="AF973" s="99"/>
      <c r="AG973" s="99"/>
    </row>
    <row r="974">
      <c r="A974" s="124"/>
      <c r="AD974" s="99"/>
      <c r="AE974" s="121"/>
      <c r="AF974" s="99"/>
      <c r="AG974" s="99"/>
    </row>
    <row r="975">
      <c r="A975" s="124"/>
      <c r="AD975" s="99"/>
      <c r="AE975" s="121"/>
      <c r="AF975" s="99"/>
      <c r="AG975" s="99"/>
    </row>
    <row r="976">
      <c r="A976" s="124"/>
      <c r="AD976" s="99"/>
      <c r="AE976" s="121"/>
      <c r="AF976" s="99"/>
      <c r="AG976" s="99"/>
    </row>
    <row r="977">
      <c r="A977" s="124"/>
      <c r="AD977" s="99"/>
      <c r="AE977" s="121"/>
      <c r="AF977" s="99"/>
      <c r="AG977" s="99"/>
    </row>
    <row r="978">
      <c r="A978" s="124"/>
      <c r="AD978" s="99"/>
      <c r="AE978" s="121"/>
      <c r="AF978" s="99"/>
      <c r="AG978" s="99"/>
    </row>
    <row r="979">
      <c r="A979" s="124"/>
      <c r="AD979" s="99"/>
      <c r="AE979" s="121"/>
      <c r="AF979" s="99"/>
      <c r="AG979" s="99"/>
    </row>
    <row r="980">
      <c r="A980" s="124"/>
      <c r="AD980" s="99"/>
      <c r="AE980" s="121"/>
      <c r="AF980" s="99"/>
      <c r="AG980" s="99"/>
    </row>
    <row r="981">
      <c r="A981" s="124"/>
      <c r="AD981" s="99"/>
      <c r="AE981" s="121"/>
      <c r="AF981" s="99"/>
      <c r="AG981" s="99"/>
    </row>
    <row r="982">
      <c r="A982" s="124"/>
      <c r="AD982" s="99"/>
      <c r="AE982" s="121"/>
      <c r="AF982" s="99"/>
      <c r="AG982" s="99"/>
    </row>
    <row r="983">
      <c r="A983" s="124"/>
      <c r="AD983" s="99"/>
      <c r="AE983" s="121"/>
      <c r="AF983" s="99"/>
      <c r="AG983" s="99"/>
    </row>
    <row r="984">
      <c r="A984" s="124"/>
      <c r="AD984" s="99"/>
      <c r="AE984" s="121"/>
      <c r="AF984" s="99"/>
      <c r="AG984" s="99"/>
    </row>
    <row r="985">
      <c r="A985" s="124"/>
      <c r="AD985" s="99"/>
      <c r="AE985" s="121"/>
      <c r="AF985" s="99"/>
      <c r="AG985" s="99"/>
    </row>
    <row r="986">
      <c r="A986" s="124"/>
      <c r="AD986" s="99"/>
      <c r="AE986" s="121"/>
      <c r="AF986" s="99"/>
      <c r="AG986" s="99"/>
    </row>
    <row r="987">
      <c r="A987" s="124"/>
      <c r="AD987" s="99"/>
      <c r="AE987" s="121"/>
      <c r="AF987" s="99"/>
      <c r="AG987" s="99"/>
    </row>
    <row r="988">
      <c r="A988" s="124"/>
      <c r="AD988" s="99"/>
      <c r="AE988" s="121"/>
      <c r="AF988" s="99"/>
      <c r="AG988" s="99"/>
    </row>
    <row r="989">
      <c r="A989" s="124"/>
      <c r="AD989" s="99"/>
      <c r="AE989" s="121"/>
      <c r="AF989" s="99"/>
      <c r="AG989" s="99"/>
    </row>
    <row r="990">
      <c r="A990" s="124"/>
      <c r="AD990" s="99"/>
      <c r="AE990" s="121"/>
      <c r="AF990" s="99"/>
      <c r="AG990" s="99"/>
    </row>
    <row r="991">
      <c r="A991" s="124"/>
      <c r="AD991" s="99"/>
      <c r="AE991" s="121"/>
      <c r="AF991" s="99"/>
      <c r="AG991" s="99"/>
    </row>
    <row r="992">
      <c r="A992" s="124"/>
      <c r="AD992" s="99"/>
      <c r="AE992" s="121"/>
      <c r="AF992" s="99"/>
      <c r="AG992" s="99"/>
    </row>
    <row r="993">
      <c r="A993" s="124"/>
      <c r="AD993" s="99"/>
      <c r="AE993" s="121"/>
      <c r="AF993" s="99"/>
      <c r="AG993" s="99"/>
    </row>
    <row r="994">
      <c r="A994" s="124"/>
      <c r="AD994" s="99"/>
      <c r="AE994" s="121"/>
      <c r="AF994" s="99"/>
      <c r="AG994" s="99"/>
    </row>
    <row r="995">
      <c r="A995" s="124"/>
      <c r="AD995" s="99"/>
      <c r="AE995" s="121"/>
      <c r="AF995" s="99"/>
      <c r="AG995" s="99"/>
    </row>
    <row r="996">
      <c r="A996" s="124"/>
      <c r="AD996" s="99"/>
      <c r="AE996" s="121"/>
      <c r="AF996" s="99"/>
      <c r="AG996" s="99"/>
    </row>
    <row r="997">
      <c r="A997" s="124"/>
      <c r="AD997" s="99"/>
      <c r="AE997" s="121"/>
      <c r="AF997" s="99"/>
      <c r="AG997" s="99"/>
    </row>
    <row r="998">
      <c r="A998" s="124"/>
      <c r="AD998" s="99"/>
      <c r="AE998" s="121"/>
      <c r="AF998" s="99"/>
      <c r="AG998" s="99"/>
    </row>
    <row r="999">
      <c r="A999" s="124"/>
      <c r="AD999" s="99"/>
      <c r="AE999" s="121"/>
      <c r="AF999" s="99"/>
      <c r="AG999" s="99"/>
    </row>
    <row r="1000">
      <c r="A1000" s="124"/>
      <c r="AD1000" s="99"/>
      <c r="AE1000" s="121"/>
      <c r="AF1000" s="99"/>
      <c r="AG1000" s="99"/>
    </row>
    <row r="1001">
      <c r="A1001" s="124"/>
      <c r="AD1001" s="99"/>
      <c r="AE1001" s="121"/>
      <c r="AF1001" s="99"/>
      <c r="AG1001" s="99"/>
    </row>
    <row r="1002">
      <c r="A1002" s="124"/>
      <c r="AD1002" s="99"/>
      <c r="AE1002" s="121"/>
      <c r="AF1002" s="99"/>
      <c r="AG1002" s="99"/>
    </row>
    <row r="1003">
      <c r="A1003" s="124"/>
      <c r="AD1003" s="99"/>
      <c r="AE1003" s="121"/>
      <c r="AF1003" s="99"/>
      <c r="AG1003" s="99"/>
    </row>
    <row r="1004">
      <c r="A1004" s="124"/>
      <c r="AD1004" s="99"/>
      <c r="AE1004" s="121"/>
      <c r="AF1004" s="99"/>
      <c r="AG1004" s="99"/>
    </row>
    <row r="1005">
      <c r="A1005" s="124"/>
      <c r="AD1005" s="99"/>
      <c r="AE1005" s="121"/>
      <c r="AF1005" s="99"/>
      <c r="AG1005" s="99"/>
    </row>
    <row r="1006">
      <c r="A1006" s="124"/>
      <c r="AD1006" s="99"/>
      <c r="AE1006" s="121"/>
      <c r="AF1006" s="99"/>
      <c r="AG1006" s="99"/>
    </row>
    <row r="1007">
      <c r="A1007" s="124"/>
      <c r="AD1007" s="99"/>
      <c r="AE1007" s="121"/>
      <c r="AF1007" s="99"/>
      <c r="AG1007" s="99"/>
    </row>
    <row r="1008">
      <c r="A1008" s="124"/>
      <c r="AD1008" s="99"/>
      <c r="AE1008" s="121"/>
      <c r="AF1008" s="99"/>
      <c r="AG1008" s="99"/>
    </row>
    <row r="1009">
      <c r="A1009" s="124"/>
      <c r="AD1009" s="99"/>
      <c r="AE1009" s="121"/>
      <c r="AF1009" s="99"/>
      <c r="AG1009" s="99"/>
    </row>
    <row r="1010">
      <c r="A1010" s="124"/>
      <c r="AD1010" s="99"/>
      <c r="AE1010" s="121"/>
      <c r="AF1010" s="99"/>
      <c r="AG1010" s="99"/>
    </row>
    <row r="1011">
      <c r="A1011" s="124"/>
      <c r="AD1011" s="99"/>
      <c r="AE1011" s="121"/>
      <c r="AF1011" s="99"/>
      <c r="AG1011" s="99"/>
    </row>
    <row r="1012">
      <c r="A1012" s="124"/>
      <c r="AD1012" s="99"/>
      <c r="AE1012" s="121"/>
      <c r="AF1012" s="99"/>
      <c r="AG1012" s="99"/>
    </row>
    <row r="1013">
      <c r="A1013" s="124"/>
      <c r="AD1013" s="99"/>
      <c r="AE1013" s="121"/>
      <c r="AF1013" s="99"/>
      <c r="AG1013" s="99"/>
    </row>
    <row r="1014">
      <c r="A1014" s="124"/>
      <c r="AD1014" s="99"/>
      <c r="AE1014" s="121"/>
      <c r="AF1014" s="99"/>
      <c r="AG1014" s="99"/>
    </row>
    <row r="1015">
      <c r="A1015" s="124"/>
      <c r="AD1015" s="99"/>
      <c r="AE1015" s="121"/>
      <c r="AF1015" s="99"/>
      <c r="AG1015" s="99"/>
    </row>
    <row r="1016">
      <c r="A1016" s="124"/>
      <c r="AD1016" s="99"/>
      <c r="AE1016" s="121"/>
      <c r="AF1016" s="99"/>
      <c r="AG1016" s="99"/>
    </row>
    <row r="1017">
      <c r="A1017" s="124"/>
      <c r="AD1017" s="99"/>
      <c r="AE1017" s="121"/>
      <c r="AF1017" s="99"/>
      <c r="AG1017" s="99"/>
    </row>
    <row r="1018">
      <c r="A1018" s="124"/>
      <c r="AD1018" s="99"/>
      <c r="AE1018" s="121"/>
      <c r="AF1018" s="99"/>
      <c r="AG1018" s="99"/>
    </row>
    <row r="1019">
      <c r="A1019" s="124"/>
      <c r="AD1019" s="99"/>
      <c r="AE1019" s="121"/>
      <c r="AF1019" s="99"/>
      <c r="AG1019" s="99"/>
    </row>
    <row r="1020">
      <c r="A1020" s="124"/>
      <c r="AD1020" s="99"/>
      <c r="AE1020" s="121"/>
      <c r="AF1020" s="99"/>
      <c r="AG1020" s="99"/>
    </row>
    <row r="1021">
      <c r="A1021" s="124"/>
      <c r="AD1021" s="99"/>
      <c r="AE1021" s="121"/>
      <c r="AF1021" s="99"/>
      <c r="AG1021" s="99"/>
    </row>
    <row r="1022">
      <c r="A1022" s="124"/>
      <c r="AD1022" s="99"/>
      <c r="AE1022" s="121"/>
      <c r="AF1022" s="99"/>
      <c r="AG1022" s="99"/>
    </row>
    <row r="1023">
      <c r="A1023" s="124"/>
      <c r="AD1023" s="99"/>
      <c r="AE1023" s="121"/>
      <c r="AF1023" s="99"/>
      <c r="AG1023" s="99"/>
    </row>
    <row r="1024">
      <c r="A1024" s="124"/>
      <c r="AD1024" s="99"/>
      <c r="AE1024" s="121"/>
      <c r="AF1024" s="99"/>
      <c r="AG1024" s="99"/>
    </row>
    <row r="1025">
      <c r="A1025" s="124"/>
      <c r="AD1025" s="99"/>
      <c r="AE1025" s="121"/>
      <c r="AF1025" s="99"/>
      <c r="AG1025" s="99"/>
    </row>
    <row r="1026">
      <c r="A1026" s="124"/>
      <c r="AD1026" s="99"/>
      <c r="AE1026" s="121"/>
      <c r="AF1026" s="99"/>
      <c r="AG1026" s="99"/>
    </row>
    <row r="1027">
      <c r="A1027" s="124"/>
      <c r="AD1027" s="99"/>
      <c r="AE1027" s="121"/>
      <c r="AF1027" s="99"/>
      <c r="AG1027" s="99"/>
    </row>
    <row r="1028">
      <c r="A1028" s="124"/>
      <c r="AD1028" s="99"/>
      <c r="AE1028" s="121"/>
      <c r="AF1028" s="99"/>
      <c r="AG1028" s="99"/>
    </row>
    <row r="1029">
      <c r="A1029" s="124"/>
      <c r="AD1029" s="99"/>
      <c r="AE1029" s="121"/>
      <c r="AF1029" s="99"/>
      <c r="AG1029" s="99"/>
    </row>
    <row r="1030">
      <c r="A1030" s="124"/>
      <c r="AD1030" s="99"/>
      <c r="AE1030" s="121"/>
      <c r="AF1030" s="99"/>
      <c r="AG1030" s="99"/>
    </row>
    <row r="1031">
      <c r="A1031" s="124"/>
      <c r="AD1031" s="99"/>
      <c r="AE1031" s="121"/>
      <c r="AF1031" s="99"/>
      <c r="AG1031" s="99"/>
    </row>
    <row r="1032">
      <c r="A1032" s="124"/>
      <c r="AD1032" s="99"/>
      <c r="AE1032" s="121"/>
      <c r="AF1032" s="99"/>
      <c r="AG1032" s="99"/>
    </row>
    <row r="1033">
      <c r="A1033" s="124"/>
      <c r="AD1033" s="99"/>
      <c r="AE1033" s="121"/>
      <c r="AF1033" s="99"/>
      <c r="AG1033" s="99"/>
    </row>
    <row r="1034">
      <c r="A1034" s="124"/>
      <c r="AD1034" s="99"/>
      <c r="AE1034" s="121"/>
      <c r="AF1034" s="99"/>
      <c r="AG1034" s="99"/>
    </row>
    <row r="1035">
      <c r="A1035" s="124"/>
      <c r="AD1035" s="99"/>
      <c r="AE1035" s="121"/>
      <c r="AF1035" s="99"/>
      <c r="AG1035" s="99"/>
    </row>
    <row r="1036">
      <c r="A1036" s="124"/>
      <c r="AD1036" s="99"/>
      <c r="AE1036" s="121"/>
      <c r="AF1036" s="99"/>
      <c r="AG1036" s="99"/>
    </row>
    <row r="1037">
      <c r="A1037" s="124"/>
      <c r="AD1037" s="99"/>
      <c r="AE1037" s="121"/>
      <c r="AF1037" s="99"/>
      <c r="AG1037" s="99"/>
    </row>
    <row r="1038">
      <c r="A1038" s="124"/>
      <c r="AD1038" s="99"/>
      <c r="AE1038" s="121"/>
      <c r="AF1038" s="99"/>
      <c r="AG1038" s="99"/>
    </row>
    <row r="1039">
      <c r="A1039" s="124"/>
      <c r="AD1039" s="99"/>
      <c r="AE1039" s="121"/>
      <c r="AF1039" s="99"/>
      <c r="AG1039" s="99"/>
    </row>
    <row r="1040">
      <c r="A1040" s="124"/>
      <c r="AD1040" s="99"/>
      <c r="AE1040" s="121"/>
      <c r="AF1040" s="99"/>
      <c r="AG1040" s="99"/>
    </row>
    <row r="1041">
      <c r="A1041" s="124"/>
      <c r="AD1041" s="99"/>
      <c r="AE1041" s="121"/>
      <c r="AF1041" s="99"/>
      <c r="AG1041" s="99"/>
    </row>
    <row r="1042">
      <c r="A1042" s="124"/>
      <c r="AD1042" s="99"/>
      <c r="AE1042" s="121"/>
      <c r="AF1042" s="99"/>
      <c r="AG1042" s="99"/>
    </row>
    <row r="1043">
      <c r="A1043" s="124"/>
      <c r="AD1043" s="99"/>
      <c r="AE1043" s="121"/>
      <c r="AF1043" s="99"/>
      <c r="AG1043" s="99"/>
    </row>
    <row r="1044">
      <c r="A1044" s="124"/>
      <c r="AD1044" s="99"/>
      <c r="AE1044" s="121"/>
      <c r="AF1044" s="99"/>
      <c r="AG1044" s="99"/>
    </row>
    <row r="1045">
      <c r="A1045" s="124"/>
      <c r="AD1045" s="99"/>
      <c r="AE1045" s="121"/>
      <c r="AF1045" s="99"/>
      <c r="AG1045" s="99"/>
    </row>
    <row r="1046">
      <c r="A1046" s="124"/>
      <c r="AD1046" s="99"/>
      <c r="AE1046" s="121"/>
      <c r="AF1046" s="99"/>
      <c r="AG1046" s="99"/>
    </row>
    <row r="1047">
      <c r="A1047" s="124"/>
      <c r="AD1047" s="99"/>
      <c r="AE1047" s="121"/>
      <c r="AF1047" s="99"/>
      <c r="AG1047" s="99"/>
    </row>
    <row r="1048">
      <c r="A1048" s="124"/>
      <c r="AD1048" s="99"/>
      <c r="AE1048" s="121"/>
      <c r="AF1048" s="99"/>
      <c r="AG1048" s="99"/>
    </row>
    <row r="1049">
      <c r="A1049" s="124"/>
      <c r="AD1049" s="99"/>
      <c r="AE1049" s="121"/>
      <c r="AF1049" s="99"/>
      <c r="AG1049" s="99"/>
    </row>
    <row r="1050">
      <c r="A1050" s="124"/>
      <c r="AD1050" s="99"/>
      <c r="AE1050" s="121"/>
      <c r="AF1050" s="99"/>
      <c r="AG1050" s="99"/>
    </row>
    <row r="1051">
      <c r="A1051" s="124"/>
      <c r="AD1051" s="99"/>
      <c r="AE1051" s="121"/>
      <c r="AF1051" s="99"/>
      <c r="AG1051" s="99"/>
    </row>
    <row r="1052">
      <c r="A1052" s="124"/>
      <c r="AD1052" s="99"/>
      <c r="AE1052" s="121"/>
      <c r="AF1052" s="99"/>
      <c r="AG1052" s="99"/>
    </row>
    <row r="1053">
      <c r="A1053" s="124"/>
      <c r="AD1053" s="99"/>
      <c r="AE1053" s="121"/>
      <c r="AF1053" s="99"/>
      <c r="AG1053" s="99"/>
    </row>
    <row r="1054">
      <c r="A1054" s="124"/>
      <c r="AD1054" s="99"/>
      <c r="AE1054" s="121"/>
      <c r="AF1054" s="99"/>
      <c r="AG1054" s="99"/>
    </row>
    <row r="1055">
      <c r="A1055" s="124"/>
      <c r="AD1055" s="99"/>
      <c r="AE1055" s="121"/>
      <c r="AF1055" s="99"/>
      <c r="AG1055" s="99"/>
    </row>
    <row r="1056">
      <c r="A1056" s="124"/>
      <c r="AD1056" s="99"/>
      <c r="AE1056" s="121"/>
      <c r="AF1056" s="99"/>
      <c r="AG1056" s="99"/>
    </row>
    <row r="1057">
      <c r="A1057" s="124"/>
      <c r="AD1057" s="99"/>
      <c r="AE1057" s="121"/>
      <c r="AF1057" s="99"/>
      <c r="AG1057" s="99"/>
    </row>
    <row r="1058">
      <c r="A1058" s="124"/>
      <c r="AD1058" s="99"/>
      <c r="AE1058" s="121"/>
      <c r="AF1058" s="99"/>
      <c r="AG1058" s="99"/>
    </row>
    <row r="1059">
      <c r="A1059" s="124"/>
      <c r="AD1059" s="99"/>
      <c r="AE1059" s="121"/>
      <c r="AF1059" s="99"/>
      <c r="AG1059" s="99"/>
    </row>
    <row r="1060">
      <c r="A1060" s="124"/>
      <c r="AD1060" s="99"/>
      <c r="AE1060" s="121"/>
      <c r="AF1060" s="99"/>
      <c r="AG1060" s="99"/>
    </row>
    <row r="1061">
      <c r="A1061" s="124"/>
      <c r="AD1061" s="99"/>
      <c r="AE1061" s="121"/>
      <c r="AF1061" s="99"/>
      <c r="AG1061" s="99"/>
    </row>
    <row r="1062">
      <c r="A1062" s="124"/>
      <c r="AD1062" s="99"/>
      <c r="AE1062" s="121"/>
      <c r="AF1062" s="99"/>
      <c r="AG1062" s="99"/>
    </row>
    <row r="1063">
      <c r="A1063" s="124"/>
      <c r="AD1063" s="99"/>
      <c r="AE1063" s="121"/>
      <c r="AF1063" s="99"/>
      <c r="AG1063" s="99"/>
    </row>
    <row r="1064">
      <c r="A1064" s="124"/>
      <c r="AD1064" s="99"/>
      <c r="AE1064" s="121"/>
      <c r="AF1064" s="99"/>
      <c r="AG1064" s="99"/>
    </row>
    <row r="1065">
      <c r="A1065" s="124"/>
      <c r="AD1065" s="99"/>
      <c r="AE1065" s="121"/>
      <c r="AF1065" s="99"/>
      <c r="AG1065" s="99"/>
    </row>
    <row r="1066">
      <c r="A1066" s="124"/>
      <c r="AD1066" s="99"/>
      <c r="AE1066" s="121"/>
      <c r="AF1066" s="99"/>
      <c r="AG1066" s="99"/>
    </row>
    <row r="1067">
      <c r="A1067" s="124"/>
      <c r="AD1067" s="99"/>
      <c r="AE1067" s="121"/>
      <c r="AF1067" s="99"/>
      <c r="AG1067" s="99"/>
    </row>
    <row r="1068">
      <c r="A1068" s="124"/>
      <c r="AD1068" s="99"/>
      <c r="AE1068" s="121"/>
      <c r="AF1068" s="99"/>
      <c r="AG1068" s="99"/>
    </row>
    <row r="1069">
      <c r="A1069" s="124"/>
      <c r="AD1069" s="99"/>
      <c r="AE1069" s="121"/>
      <c r="AF1069" s="99"/>
      <c r="AG1069" s="99"/>
    </row>
    <row r="1070">
      <c r="A1070" s="124"/>
      <c r="AD1070" s="99"/>
      <c r="AE1070" s="121"/>
      <c r="AF1070" s="99"/>
      <c r="AG1070" s="99"/>
    </row>
    <row r="1071">
      <c r="A1071" s="124"/>
      <c r="AD1071" s="99"/>
      <c r="AE1071" s="121"/>
      <c r="AF1071" s="99"/>
      <c r="AG1071" s="99"/>
    </row>
    <row r="1072">
      <c r="A1072" s="124"/>
      <c r="AD1072" s="99"/>
      <c r="AE1072" s="121"/>
      <c r="AF1072" s="99"/>
      <c r="AG1072" s="99"/>
    </row>
    <row r="1073">
      <c r="A1073" s="124"/>
      <c r="AD1073" s="99"/>
      <c r="AE1073" s="121"/>
      <c r="AF1073" s="99"/>
      <c r="AG1073" s="99"/>
    </row>
    <row r="1074">
      <c r="A1074" s="124"/>
      <c r="AD1074" s="99"/>
      <c r="AE1074" s="121"/>
      <c r="AF1074" s="99"/>
      <c r="AG1074" s="99"/>
    </row>
    <row r="1075">
      <c r="A1075" s="124"/>
      <c r="AD1075" s="99"/>
      <c r="AE1075" s="121"/>
      <c r="AF1075" s="99"/>
      <c r="AG1075" s="99"/>
    </row>
    <row r="1076">
      <c r="A1076" s="124"/>
      <c r="AD1076" s="99"/>
      <c r="AE1076" s="121"/>
      <c r="AF1076" s="99"/>
      <c r="AG1076" s="99"/>
    </row>
    <row r="1077">
      <c r="A1077" s="124"/>
      <c r="AD1077" s="99"/>
      <c r="AE1077" s="121"/>
      <c r="AF1077" s="99"/>
      <c r="AG1077" s="99"/>
    </row>
    <row r="1078">
      <c r="A1078" s="124"/>
      <c r="AD1078" s="99"/>
      <c r="AE1078" s="121"/>
      <c r="AF1078" s="99"/>
      <c r="AG1078" s="99"/>
    </row>
    <row r="1079">
      <c r="A1079" s="124"/>
      <c r="AD1079" s="99"/>
      <c r="AE1079" s="121"/>
      <c r="AF1079" s="99"/>
      <c r="AG1079" s="99"/>
    </row>
    <row r="1080">
      <c r="A1080" s="124"/>
      <c r="AD1080" s="99"/>
      <c r="AE1080" s="121"/>
      <c r="AF1080" s="99"/>
      <c r="AG1080" s="99"/>
    </row>
    <row r="1081">
      <c r="A1081" s="124"/>
      <c r="AD1081" s="99"/>
      <c r="AE1081" s="121"/>
      <c r="AF1081" s="99"/>
      <c r="AG1081" s="99"/>
    </row>
    <row r="1082">
      <c r="A1082" s="124"/>
      <c r="AD1082" s="99"/>
      <c r="AE1082" s="121"/>
      <c r="AF1082" s="99"/>
      <c r="AG1082" s="99"/>
    </row>
    <row r="1083">
      <c r="A1083" s="124"/>
      <c r="AD1083" s="99"/>
      <c r="AE1083" s="121"/>
      <c r="AF1083" s="99"/>
      <c r="AG1083" s="99"/>
    </row>
    <row r="1084">
      <c r="A1084" s="124"/>
      <c r="AD1084" s="99"/>
      <c r="AE1084" s="121"/>
      <c r="AF1084" s="99"/>
      <c r="AG1084" s="99"/>
    </row>
    <row r="1085">
      <c r="A1085" s="124"/>
      <c r="AD1085" s="99"/>
      <c r="AE1085" s="121"/>
      <c r="AF1085" s="99"/>
      <c r="AG1085" s="99"/>
    </row>
    <row r="1086">
      <c r="A1086" s="124"/>
      <c r="AD1086" s="99"/>
      <c r="AE1086" s="121"/>
      <c r="AF1086" s="99"/>
      <c r="AG1086" s="99"/>
    </row>
    <row r="1087">
      <c r="A1087" s="124"/>
      <c r="AD1087" s="99"/>
      <c r="AE1087" s="121"/>
      <c r="AF1087" s="99"/>
      <c r="AG1087" s="99"/>
    </row>
    <row r="1088">
      <c r="A1088" s="124"/>
      <c r="AD1088" s="99"/>
      <c r="AE1088" s="121"/>
      <c r="AF1088" s="99"/>
      <c r="AG1088" s="99"/>
    </row>
    <row r="1089">
      <c r="A1089" s="124"/>
      <c r="AD1089" s="99"/>
      <c r="AE1089" s="121"/>
      <c r="AF1089" s="99"/>
      <c r="AG1089" s="99"/>
    </row>
    <row r="1090">
      <c r="A1090" s="124"/>
      <c r="AD1090" s="99"/>
      <c r="AE1090" s="121"/>
      <c r="AF1090" s="99"/>
      <c r="AG1090" s="99"/>
    </row>
    <row r="1091">
      <c r="A1091" s="124"/>
      <c r="AD1091" s="99"/>
      <c r="AE1091" s="121"/>
      <c r="AF1091" s="99"/>
      <c r="AG1091" s="99"/>
    </row>
    <row r="1092">
      <c r="A1092" s="124"/>
      <c r="AD1092" s="99"/>
      <c r="AE1092" s="121"/>
      <c r="AF1092" s="99"/>
      <c r="AG1092" s="99"/>
    </row>
    <row r="1093">
      <c r="A1093" s="124"/>
      <c r="AD1093" s="99"/>
      <c r="AE1093" s="121"/>
      <c r="AF1093" s="99"/>
      <c r="AG1093" s="99"/>
    </row>
    <row r="1094">
      <c r="A1094" s="124"/>
      <c r="AD1094" s="99"/>
      <c r="AE1094" s="121"/>
      <c r="AF1094" s="99"/>
      <c r="AG1094" s="99"/>
    </row>
    <row r="1095">
      <c r="A1095" s="124"/>
      <c r="AD1095" s="99"/>
      <c r="AE1095" s="121"/>
      <c r="AF1095" s="99"/>
      <c r="AG1095" s="99"/>
    </row>
    <row r="1096">
      <c r="A1096" s="124"/>
      <c r="AD1096" s="99"/>
      <c r="AE1096" s="121"/>
      <c r="AF1096" s="99"/>
      <c r="AG1096" s="99"/>
    </row>
    <row r="1097">
      <c r="A1097" s="124"/>
      <c r="AD1097" s="99"/>
      <c r="AE1097" s="121"/>
      <c r="AF1097" s="99"/>
      <c r="AG1097" s="99"/>
    </row>
    <row r="1098">
      <c r="A1098" s="124"/>
      <c r="AD1098" s="99"/>
      <c r="AE1098" s="121"/>
      <c r="AF1098" s="99"/>
      <c r="AG1098" s="99"/>
    </row>
    <row r="1099">
      <c r="A1099" s="124"/>
      <c r="AD1099" s="99"/>
      <c r="AE1099" s="121"/>
      <c r="AF1099" s="99"/>
      <c r="AG1099" s="99"/>
    </row>
    <row r="1100">
      <c r="A1100" s="124"/>
      <c r="AD1100" s="99"/>
      <c r="AE1100" s="121"/>
      <c r="AF1100" s="99"/>
      <c r="AG1100" s="99"/>
    </row>
    <row r="1101">
      <c r="A1101" s="124"/>
      <c r="AD1101" s="99"/>
      <c r="AE1101" s="121"/>
      <c r="AF1101" s="99"/>
      <c r="AG1101" s="99"/>
    </row>
    <row r="1102">
      <c r="A1102" s="124"/>
      <c r="AD1102" s="99"/>
      <c r="AE1102" s="121"/>
      <c r="AF1102" s="99"/>
      <c r="AG1102" s="99"/>
    </row>
    <row r="1103">
      <c r="A1103" s="124"/>
      <c r="AD1103" s="99"/>
      <c r="AE1103" s="121"/>
      <c r="AF1103" s="99"/>
      <c r="AG1103" s="99"/>
    </row>
    <row r="1104">
      <c r="A1104" s="124"/>
      <c r="AD1104" s="99"/>
      <c r="AE1104" s="121"/>
      <c r="AF1104" s="99"/>
      <c r="AG1104" s="99"/>
    </row>
    <row r="1105">
      <c r="A1105" s="124"/>
      <c r="AD1105" s="99"/>
      <c r="AE1105" s="121"/>
      <c r="AF1105" s="99"/>
      <c r="AG1105" s="99"/>
    </row>
    <row r="1106">
      <c r="A1106" s="124"/>
      <c r="AD1106" s="99"/>
      <c r="AE1106" s="121"/>
      <c r="AF1106" s="99"/>
      <c r="AG1106" s="99"/>
    </row>
    <row r="1107">
      <c r="A1107" s="124"/>
      <c r="AD1107" s="99"/>
      <c r="AE1107" s="121"/>
      <c r="AF1107" s="99"/>
      <c r="AG1107" s="99"/>
    </row>
    <row r="1108">
      <c r="A1108" s="124"/>
      <c r="AD1108" s="99"/>
      <c r="AE1108" s="121"/>
      <c r="AF1108" s="99"/>
      <c r="AG1108" s="99"/>
    </row>
    <row r="1109">
      <c r="A1109" s="124"/>
      <c r="AD1109" s="99"/>
      <c r="AE1109" s="121"/>
      <c r="AF1109" s="99"/>
      <c r="AG1109" s="99"/>
    </row>
    <row r="1110">
      <c r="A1110" s="124"/>
      <c r="AD1110" s="99"/>
      <c r="AE1110" s="121"/>
      <c r="AF1110" s="99"/>
      <c r="AG1110" s="99"/>
    </row>
    <row r="1111">
      <c r="A1111" s="124"/>
      <c r="AD1111" s="99"/>
      <c r="AE1111" s="121"/>
      <c r="AF1111" s="99"/>
      <c r="AG1111" s="99"/>
    </row>
    <row r="1112">
      <c r="A1112" s="124"/>
      <c r="AD1112" s="99"/>
      <c r="AE1112" s="121"/>
      <c r="AF1112" s="99"/>
      <c r="AG1112" s="99"/>
    </row>
    <row r="1113">
      <c r="A1113" s="124"/>
      <c r="AD1113" s="99"/>
      <c r="AE1113" s="121"/>
      <c r="AF1113" s="99"/>
      <c r="AG1113" s="99"/>
    </row>
    <row r="1114">
      <c r="A1114" s="124"/>
      <c r="AD1114" s="99"/>
      <c r="AE1114" s="121"/>
      <c r="AF1114" s="99"/>
      <c r="AG1114" s="99"/>
    </row>
    <row r="1115">
      <c r="A1115" s="124"/>
      <c r="AD1115" s="99"/>
      <c r="AE1115" s="121"/>
      <c r="AF1115" s="99"/>
      <c r="AG1115" s="99"/>
    </row>
    <row r="1116">
      <c r="A1116" s="124"/>
      <c r="AD1116" s="99"/>
      <c r="AE1116" s="121"/>
      <c r="AF1116" s="99"/>
      <c r="AG1116" s="99"/>
    </row>
    <row r="1117">
      <c r="A1117" s="124"/>
      <c r="AD1117" s="99"/>
      <c r="AE1117" s="121"/>
      <c r="AF1117" s="99"/>
      <c r="AG1117" s="99"/>
    </row>
    <row r="1118">
      <c r="A1118" s="124"/>
      <c r="AD1118" s="99"/>
      <c r="AE1118" s="121"/>
      <c r="AF1118" s="99"/>
      <c r="AG1118" s="99"/>
    </row>
    <row r="1119">
      <c r="A1119" s="124"/>
      <c r="AD1119" s="99"/>
      <c r="AE1119" s="121"/>
      <c r="AF1119" s="99"/>
      <c r="AG1119" s="99"/>
    </row>
    <row r="1120">
      <c r="A1120" s="124"/>
      <c r="AD1120" s="99"/>
      <c r="AE1120" s="121"/>
      <c r="AF1120" s="99"/>
      <c r="AG1120" s="99"/>
    </row>
    <row r="1121">
      <c r="A1121" s="124"/>
      <c r="AD1121" s="99"/>
      <c r="AE1121" s="121"/>
      <c r="AF1121" s="99"/>
      <c r="AG1121" s="99"/>
    </row>
    <row r="1122">
      <c r="A1122" s="124"/>
      <c r="AD1122" s="99"/>
      <c r="AE1122" s="121"/>
      <c r="AF1122" s="99"/>
      <c r="AG1122" s="99"/>
    </row>
    <row r="1123">
      <c r="A1123" s="124"/>
      <c r="AD1123" s="99"/>
      <c r="AE1123" s="121"/>
      <c r="AF1123" s="99"/>
      <c r="AG1123" s="99"/>
    </row>
    <row r="1124">
      <c r="A1124" s="124"/>
      <c r="AD1124" s="99"/>
      <c r="AE1124" s="121"/>
      <c r="AF1124" s="99"/>
      <c r="AG1124" s="99"/>
    </row>
    <row r="1125">
      <c r="A1125" s="124"/>
      <c r="AD1125" s="99"/>
      <c r="AE1125" s="121"/>
      <c r="AF1125" s="99"/>
      <c r="AG1125" s="99"/>
    </row>
    <row r="1126">
      <c r="A1126" s="124"/>
      <c r="AD1126" s="99"/>
      <c r="AE1126" s="121"/>
      <c r="AF1126" s="99"/>
      <c r="AG1126" s="99"/>
    </row>
    <row r="1127">
      <c r="A1127" s="124"/>
      <c r="AD1127" s="99"/>
      <c r="AE1127" s="121"/>
      <c r="AF1127" s="99"/>
      <c r="AG1127" s="99"/>
    </row>
    <row r="1128">
      <c r="A1128" s="124"/>
      <c r="AD1128" s="99"/>
      <c r="AE1128" s="121"/>
      <c r="AF1128" s="99"/>
      <c r="AG1128" s="99"/>
    </row>
    <row r="1129">
      <c r="A1129" s="124"/>
      <c r="AD1129" s="99"/>
      <c r="AE1129" s="121"/>
      <c r="AF1129" s="99"/>
      <c r="AG1129" s="99"/>
    </row>
    <row r="1130">
      <c r="A1130" s="124"/>
      <c r="AD1130" s="99"/>
      <c r="AE1130" s="121"/>
      <c r="AF1130" s="99"/>
      <c r="AG1130" s="99"/>
    </row>
    <row r="1131">
      <c r="A1131" s="124"/>
      <c r="AD1131" s="99"/>
      <c r="AE1131" s="121"/>
      <c r="AF1131" s="99"/>
      <c r="AG1131" s="99"/>
    </row>
    <row r="1132">
      <c r="A1132" s="124"/>
      <c r="AD1132" s="99"/>
      <c r="AE1132" s="121"/>
      <c r="AF1132" s="99"/>
      <c r="AG1132" s="99"/>
    </row>
    <row r="1133">
      <c r="A1133" s="124"/>
      <c r="AD1133" s="99"/>
      <c r="AE1133" s="121"/>
      <c r="AF1133" s="99"/>
      <c r="AG1133" s="99"/>
    </row>
    <row r="1134">
      <c r="A1134" s="124"/>
      <c r="AD1134" s="99"/>
      <c r="AE1134" s="121"/>
      <c r="AF1134" s="99"/>
      <c r="AG1134" s="99"/>
    </row>
    <row r="1135">
      <c r="A1135" s="124"/>
      <c r="AD1135" s="99"/>
      <c r="AE1135" s="121"/>
      <c r="AF1135" s="99"/>
      <c r="AG1135" s="99"/>
    </row>
    <row r="1136">
      <c r="A1136" s="124"/>
      <c r="AD1136" s="99"/>
      <c r="AE1136" s="121"/>
      <c r="AF1136" s="99"/>
      <c r="AG1136" s="99"/>
    </row>
    <row r="1137">
      <c r="A1137" s="124"/>
      <c r="AD1137" s="99"/>
      <c r="AE1137" s="121"/>
      <c r="AF1137" s="99"/>
      <c r="AG1137" s="99"/>
    </row>
    <row r="1138">
      <c r="A1138" s="124"/>
      <c r="AD1138" s="99"/>
      <c r="AE1138" s="121"/>
      <c r="AF1138" s="99"/>
      <c r="AG1138" s="99"/>
    </row>
    <row r="1139">
      <c r="A1139" s="124"/>
      <c r="AD1139" s="99"/>
      <c r="AE1139" s="121"/>
      <c r="AF1139" s="99"/>
      <c r="AG1139" s="99"/>
    </row>
    <row r="1140">
      <c r="A1140" s="124"/>
      <c r="AD1140" s="99"/>
      <c r="AE1140" s="121"/>
      <c r="AF1140" s="99"/>
      <c r="AG1140" s="99"/>
    </row>
    <row r="1141">
      <c r="A1141" s="124"/>
      <c r="AD1141" s="99"/>
      <c r="AE1141" s="121"/>
      <c r="AF1141" s="99"/>
      <c r="AG1141" s="99"/>
    </row>
    <row r="1142">
      <c r="A1142" s="124"/>
      <c r="AD1142" s="99"/>
      <c r="AE1142" s="121"/>
      <c r="AF1142" s="99"/>
      <c r="AG1142" s="99"/>
    </row>
    <row r="1143">
      <c r="A1143" s="124"/>
      <c r="AD1143" s="99"/>
      <c r="AE1143" s="121"/>
      <c r="AF1143" s="99"/>
      <c r="AG1143" s="99"/>
    </row>
    <row r="1144">
      <c r="A1144" s="124"/>
      <c r="AD1144" s="99"/>
      <c r="AE1144" s="121"/>
      <c r="AF1144" s="99"/>
      <c r="AG1144" s="99"/>
    </row>
    <row r="1145">
      <c r="A1145" s="124"/>
      <c r="AD1145" s="99"/>
      <c r="AE1145" s="121"/>
      <c r="AF1145" s="99"/>
      <c r="AG1145" s="99"/>
    </row>
    <row r="1146">
      <c r="A1146" s="124"/>
      <c r="AD1146" s="99"/>
      <c r="AE1146" s="121"/>
      <c r="AF1146" s="99"/>
      <c r="AG1146" s="99"/>
    </row>
    <row r="1147">
      <c r="A1147" s="124"/>
      <c r="AD1147" s="99"/>
      <c r="AE1147" s="121"/>
      <c r="AF1147" s="99"/>
      <c r="AG1147" s="99"/>
    </row>
    <row r="1148">
      <c r="A1148" s="124"/>
      <c r="AD1148" s="99"/>
      <c r="AE1148" s="121"/>
      <c r="AF1148" s="99"/>
      <c r="AG1148" s="99"/>
    </row>
    <row r="1149">
      <c r="A1149" s="124"/>
      <c r="AD1149" s="99"/>
      <c r="AE1149" s="121"/>
      <c r="AF1149" s="99"/>
      <c r="AG1149" s="99"/>
    </row>
    <row r="1150">
      <c r="A1150" s="124"/>
      <c r="AD1150" s="99"/>
      <c r="AE1150" s="121"/>
      <c r="AF1150" s="99"/>
      <c r="AG1150" s="99"/>
    </row>
    <row r="1151">
      <c r="A1151" s="124"/>
      <c r="AD1151" s="99"/>
      <c r="AE1151" s="121"/>
      <c r="AF1151" s="99"/>
      <c r="AG1151" s="99"/>
    </row>
    <row r="1152">
      <c r="A1152" s="124"/>
      <c r="AD1152" s="99"/>
      <c r="AE1152" s="121"/>
      <c r="AF1152" s="99"/>
      <c r="AG1152" s="99"/>
    </row>
    <row r="1153">
      <c r="A1153" s="124"/>
      <c r="AD1153" s="99"/>
      <c r="AE1153" s="121"/>
      <c r="AF1153" s="99"/>
      <c r="AG1153" s="99"/>
    </row>
    <row r="1154">
      <c r="A1154" s="124"/>
      <c r="AD1154" s="99"/>
      <c r="AE1154" s="121"/>
      <c r="AF1154" s="99"/>
      <c r="AG1154" s="99"/>
    </row>
    <row r="1155">
      <c r="A1155" s="124"/>
      <c r="AD1155" s="99"/>
      <c r="AE1155" s="121"/>
      <c r="AF1155" s="99"/>
      <c r="AG1155" s="99"/>
    </row>
    <row r="1156">
      <c r="A1156" s="124"/>
      <c r="AD1156" s="99"/>
      <c r="AE1156" s="121"/>
      <c r="AF1156" s="99"/>
      <c r="AG1156" s="99"/>
    </row>
    <row r="1157">
      <c r="A1157" s="124"/>
      <c r="AD1157" s="99"/>
      <c r="AE1157" s="121"/>
      <c r="AF1157" s="99"/>
      <c r="AG1157" s="99"/>
    </row>
    <row r="1158">
      <c r="A1158" s="124"/>
      <c r="AD1158" s="99"/>
      <c r="AE1158" s="121"/>
      <c r="AF1158" s="99"/>
      <c r="AG1158" s="99"/>
    </row>
    <row r="1159">
      <c r="A1159" s="124"/>
      <c r="AD1159" s="99"/>
      <c r="AE1159" s="121"/>
      <c r="AF1159" s="99"/>
      <c r="AG1159" s="99"/>
    </row>
    <row r="1160">
      <c r="A1160" s="124"/>
      <c r="AD1160" s="99"/>
      <c r="AE1160" s="121"/>
      <c r="AF1160" s="99"/>
      <c r="AG1160" s="99"/>
    </row>
    <row r="1161">
      <c r="A1161" s="124"/>
      <c r="AD1161" s="99"/>
      <c r="AE1161" s="121"/>
      <c r="AF1161" s="99"/>
      <c r="AG1161" s="99"/>
    </row>
    <row r="1162">
      <c r="A1162" s="124"/>
      <c r="AD1162" s="99"/>
      <c r="AE1162" s="121"/>
      <c r="AF1162" s="99"/>
      <c r="AG1162" s="99"/>
    </row>
    <row r="1163">
      <c r="A1163" s="124"/>
      <c r="AD1163" s="99"/>
      <c r="AE1163" s="121"/>
      <c r="AF1163" s="99"/>
      <c r="AG1163" s="99"/>
    </row>
    <row r="1164">
      <c r="A1164" s="124"/>
      <c r="AD1164" s="99"/>
      <c r="AE1164" s="121"/>
      <c r="AF1164" s="99"/>
      <c r="AG1164" s="99"/>
    </row>
    <row r="1165">
      <c r="A1165" s="124"/>
      <c r="AD1165" s="99"/>
      <c r="AE1165" s="121"/>
      <c r="AF1165" s="99"/>
      <c r="AG1165" s="99"/>
    </row>
    <row r="1166">
      <c r="A1166" s="124"/>
      <c r="AD1166" s="99"/>
      <c r="AE1166" s="121"/>
      <c r="AF1166" s="99"/>
      <c r="AG1166" s="99"/>
    </row>
    <row r="1167">
      <c r="A1167" s="124"/>
      <c r="AD1167" s="99"/>
      <c r="AE1167" s="121"/>
      <c r="AF1167" s="99"/>
      <c r="AG1167" s="99"/>
    </row>
    <row r="1168">
      <c r="A1168" s="124"/>
      <c r="AD1168" s="99"/>
      <c r="AE1168" s="121"/>
      <c r="AF1168" s="99"/>
      <c r="AG1168" s="99"/>
    </row>
    <row r="1169">
      <c r="A1169" s="124"/>
      <c r="AD1169" s="99"/>
      <c r="AE1169" s="121"/>
      <c r="AF1169" s="99"/>
      <c r="AG1169" s="99"/>
    </row>
    <row r="1170">
      <c r="A1170" s="124"/>
      <c r="AD1170" s="99"/>
      <c r="AE1170" s="121"/>
      <c r="AF1170" s="99"/>
      <c r="AG1170" s="99"/>
    </row>
    <row r="1171">
      <c r="A1171" s="124"/>
      <c r="AD1171" s="99"/>
      <c r="AE1171" s="121"/>
      <c r="AF1171" s="99"/>
      <c r="AG1171" s="99"/>
    </row>
    <row r="1172">
      <c r="A1172" s="124"/>
      <c r="AD1172" s="99"/>
      <c r="AE1172" s="121"/>
      <c r="AF1172" s="99"/>
      <c r="AG1172" s="99"/>
    </row>
    <row r="1173">
      <c r="A1173" s="124"/>
      <c r="AD1173" s="99"/>
      <c r="AE1173" s="121"/>
      <c r="AF1173" s="99"/>
      <c r="AG1173" s="99"/>
    </row>
    <row r="1174">
      <c r="A1174" s="124"/>
      <c r="AD1174" s="99"/>
      <c r="AE1174" s="121"/>
      <c r="AF1174" s="99"/>
      <c r="AG1174" s="99"/>
    </row>
    <row r="1175">
      <c r="A1175" s="124"/>
      <c r="AD1175" s="99"/>
      <c r="AE1175" s="121"/>
      <c r="AF1175" s="99"/>
      <c r="AG1175" s="99"/>
    </row>
    <row r="1176">
      <c r="A1176" s="124"/>
      <c r="AD1176" s="99"/>
      <c r="AE1176" s="121"/>
      <c r="AF1176" s="99"/>
      <c r="AG1176" s="99"/>
    </row>
    <row r="1177">
      <c r="A1177" s="124"/>
      <c r="AD1177" s="99"/>
      <c r="AE1177" s="121"/>
      <c r="AF1177" s="99"/>
      <c r="AG1177" s="99"/>
    </row>
    <row r="1178">
      <c r="A1178" s="124"/>
      <c r="AD1178" s="99"/>
      <c r="AE1178" s="121"/>
      <c r="AF1178" s="99"/>
      <c r="AG1178" s="99"/>
    </row>
    <row r="1179">
      <c r="A1179" s="124"/>
      <c r="AD1179" s="99"/>
      <c r="AE1179" s="121"/>
      <c r="AF1179" s="99"/>
      <c r="AG1179" s="99"/>
    </row>
    <row r="1180">
      <c r="A1180" s="124"/>
      <c r="AD1180" s="99"/>
      <c r="AE1180" s="121"/>
      <c r="AF1180" s="99"/>
      <c r="AG1180" s="99"/>
    </row>
    <row r="1181">
      <c r="A1181" s="124"/>
      <c r="AD1181" s="99"/>
      <c r="AE1181" s="121"/>
      <c r="AF1181" s="99"/>
      <c r="AG1181" s="99"/>
    </row>
    <row r="1182">
      <c r="A1182" s="124"/>
      <c r="AD1182" s="99"/>
      <c r="AE1182" s="121"/>
      <c r="AF1182" s="99"/>
      <c r="AG1182" s="99"/>
    </row>
    <row r="1183">
      <c r="A1183" s="124"/>
      <c r="AD1183" s="99"/>
      <c r="AE1183" s="121"/>
      <c r="AF1183" s="99"/>
      <c r="AG1183" s="99"/>
    </row>
    <row r="1184">
      <c r="A1184" s="124"/>
      <c r="AD1184" s="99"/>
      <c r="AE1184" s="121"/>
      <c r="AF1184" s="99"/>
      <c r="AG1184" s="99"/>
    </row>
    <row r="1185">
      <c r="A1185" s="124"/>
      <c r="AD1185" s="99"/>
      <c r="AE1185" s="121"/>
      <c r="AF1185" s="99"/>
      <c r="AG1185" s="99"/>
    </row>
    <row r="1186">
      <c r="A1186" s="124"/>
      <c r="AD1186" s="99"/>
      <c r="AE1186" s="121"/>
      <c r="AF1186" s="99"/>
      <c r="AG1186" s="99"/>
    </row>
    <row r="1187">
      <c r="A1187" s="124"/>
      <c r="AD1187" s="99"/>
      <c r="AE1187" s="121"/>
      <c r="AF1187" s="99"/>
      <c r="AG1187" s="99"/>
    </row>
    <row r="1188">
      <c r="A1188" s="124"/>
      <c r="AD1188" s="99"/>
      <c r="AE1188" s="121"/>
      <c r="AF1188" s="99"/>
      <c r="AG1188" s="99"/>
    </row>
    <row r="1189">
      <c r="A1189" s="124"/>
      <c r="AD1189" s="99"/>
      <c r="AE1189" s="121"/>
      <c r="AF1189" s="99"/>
      <c r="AG1189" s="99"/>
    </row>
    <row r="1190">
      <c r="A1190" s="124"/>
      <c r="AD1190" s="99"/>
      <c r="AE1190" s="121"/>
      <c r="AF1190" s="99"/>
      <c r="AG1190" s="99"/>
    </row>
    <row r="1191">
      <c r="A1191" s="124"/>
      <c r="AD1191" s="99"/>
      <c r="AE1191" s="121"/>
      <c r="AF1191" s="99"/>
      <c r="AG1191" s="99"/>
    </row>
    <row r="1192">
      <c r="A1192" s="124"/>
      <c r="AD1192" s="99"/>
      <c r="AE1192" s="121"/>
      <c r="AF1192" s="99"/>
      <c r="AG1192" s="99"/>
    </row>
    <row r="1193">
      <c r="A1193" s="124"/>
      <c r="AD1193" s="99"/>
      <c r="AE1193" s="121"/>
      <c r="AF1193" s="99"/>
      <c r="AG1193" s="99"/>
    </row>
    <row r="1194">
      <c r="A1194" s="124"/>
      <c r="AD1194" s="99"/>
      <c r="AE1194" s="121"/>
      <c r="AF1194" s="99"/>
      <c r="AG1194" s="99"/>
    </row>
    <row r="1195">
      <c r="A1195" s="124"/>
      <c r="AD1195" s="99"/>
      <c r="AE1195" s="121"/>
      <c r="AF1195" s="99"/>
      <c r="AG1195" s="99"/>
    </row>
    <row r="1196">
      <c r="A1196" s="124"/>
      <c r="AD1196" s="99"/>
      <c r="AE1196" s="121"/>
      <c r="AF1196" s="99"/>
      <c r="AG1196" s="99"/>
    </row>
    <row r="1197">
      <c r="A1197" s="124"/>
      <c r="AD1197" s="99"/>
      <c r="AE1197" s="121"/>
      <c r="AF1197" s="99"/>
      <c r="AG1197" s="99"/>
    </row>
    <row r="1198">
      <c r="A1198" s="124"/>
      <c r="AD1198" s="99"/>
      <c r="AE1198" s="121"/>
      <c r="AF1198" s="99"/>
      <c r="AG1198" s="99"/>
    </row>
    <row r="1199">
      <c r="A1199" s="124"/>
      <c r="AD1199" s="99"/>
      <c r="AE1199" s="121"/>
      <c r="AF1199" s="99"/>
      <c r="AG1199" s="99"/>
    </row>
    <row r="1200">
      <c r="A1200" s="124"/>
      <c r="AD1200" s="99"/>
      <c r="AE1200" s="121"/>
      <c r="AF1200" s="99"/>
      <c r="AG1200" s="99"/>
    </row>
    <row r="1201">
      <c r="A1201" s="124"/>
      <c r="AD1201" s="99"/>
      <c r="AE1201" s="121"/>
      <c r="AF1201" s="99"/>
      <c r="AG1201" s="99"/>
    </row>
    <row r="1202">
      <c r="A1202" s="124"/>
      <c r="AD1202" s="99"/>
      <c r="AE1202" s="121"/>
      <c r="AF1202" s="99"/>
      <c r="AG1202" s="99"/>
    </row>
    <row r="1203">
      <c r="A1203" s="124"/>
      <c r="AD1203" s="99"/>
      <c r="AE1203" s="121"/>
      <c r="AF1203" s="99"/>
      <c r="AG1203" s="99"/>
    </row>
    <row r="1204">
      <c r="A1204" s="124"/>
      <c r="AD1204" s="99"/>
      <c r="AE1204" s="121"/>
      <c r="AF1204" s="99"/>
      <c r="AG1204" s="99"/>
    </row>
    <row r="1205">
      <c r="A1205" s="124"/>
      <c r="AD1205" s="99"/>
      <c r="AE1205" s="121"/>
      <c r="AF1205" s="99"/>
      <c r="AG1205" s="99"/>
    </row>
    <row r="1206">
      <c r="A1206" s="124"/>
      <c r="AD1206" s="99"/>
      <c r="AE1206" s="121"/>
      <c r="AF1206" s="99"/>
      <c r="AG1206" s="99"/>
    </row>
    <row r="1207">
      <c r="A1207" s="124"/>
      <c r="AD1207" s="99"/>
      <c r="AE1207" s="121"/>
      <c r="AF1207" s="99"/>
      <c r="AG1207" s="99"/>
    </row>
    <row r="1208">
      <c r="A1208" s="124"/>
      <c r="AD1208" s="99"/>
      <c r="AE1208" s="121"/>
      <c r="AF1208" s="99"/>
      <c r="AG1208" s="99"/>
    </row>
    <row r="1209">
      <c r="A1209" s="124"/>
      <c r="AD1209" s="99"/>
      <c r="AE1209" s="121"/>
      <c r="AF1209" s="99"/>
      <c r="AG1209" s="99"/>
    </row>
    <row r="1210">
      <c r="A1210" s="124"/>
      <c r="AD1210" s="99"/>
      <c r="AE1210" s="121"/>
      <c r="AF1210" s="99"/>
      <c r="AG1210" s="99"/>
    </row>
    <row r="1211">
      <c r="A1211" s="124"/>
      <c r="AD1211" s="99"/>
      <c r="AE1211" s="121"/>
      <c r="AF1211" s="99"/>
      <c r="AG1211" s="99"/>
    </row>
    <row r="1212">
      <c r="A1212" s="124"/>
      <c r="AD1212" s="99"/>
      <c r="AE1212" s="121"/>
      <c r="AF1212" s="99"/>
      <c r="AG1212" s="99"/>
    </row>
    <row r="1213">
      <c r="A1213" s="124"/>
      <c r="AD1213" s="99"/>
      <c r="AE1213" s="121"/>
      <c r="AF1213" s="99"/>
      <c r="AG1213" s="99"/>
    </row>
    <row r="1214">
      <c r="A1214" s="124"/>
      <c r="AD1214" s="99"/>
      <c r="AE1214" s="121"/>
      <c r="AF1214" s="99"/>
      <c r="AG1214" s="99"/>
    </row>
    <row r="1215">
      <c r="A1215" s="124"/>
      <c r="AD1215" s="99"/>
      <c r="AE1215" s="121"/>
      <c r="AF1215" s="99"/>
      <c r="AG1215" s="99"/>
    </row>
    <row r="1216">
      <c r="A1216" s="124"/>
      <c r="AD1216" s="99"/>
      <c r="AE1216" s="121"/>
      <c r="AF1216" s="99"/>
      <c r="AG1216" s="99"/>
    </row>
    <row r="1217">
      <c r="A1217" s="124"/>
      <c r="AD1217" s="99"/>
      <c r="AE1217" s="121"/>
      <c r="AF1217" s="99"/>
      <c r="AG1217" s="99"/>
    </row>
    <row r="1218">
      <c r="A1218" s="124"/>
      <c r="AD1218" s="99"/>
      <c r="AE1218" s="121"/>
      <c r="AF1218" s="99"/>
      <c r="AG1218" s="99"/>
    </row>
    <row r="1219">
      <c r="A1219" s="124"/>
      <c r="AD1219" s="99"/>
      <c r="AE1219" s="121"/>
      <c r="AF1219" s="99"/>
      <c r="AG1219" s="99"/>
    </row>
    <row r="1220">
      <c r="A1220" s="124"/>
      <c r="AD1220" s="99"/>
      <c r="AE1220" s="121"/>
      <c r="AF1220" s="99"/>
      <c r="AG1220" s="99"/>
    </row>
    <row r="1221">
      <c r="A1221" s="124"/>
      <c r="AD1221" s="99"/>
      <c r="AE1221" s="121"/>
      <c r="AF1221" s="99"/>
      <c r="AG1221" s="99"/>
    </row>
    <row r="1222">
      <c r="A1222" s="124"/>
      <c r="AD1222" s="99"/>
      <c r="AE1222" s="121"/>
      <c r="AF1222" s="99"/>
      <c r="AG1222" s="99"/>
    </row>
    <row r="1223">
      <c r="A1223" s="124"/>
      <c r="AD1223" s="99"/>
      <c r="AE1223" s="121"/>
      <c r="AF1223" s="99"/>
      <c r="AG1223" s="99"/>
    </row>
  </sheetData>
  <mergeCells count="1">
    <mergeCell ref="A1:A5"/>
  </mergeCells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  <outlinePr summaryBelow="0" summaryRight="0"/>
  </sheetPr>
  <sheetViews>
    <sheetView workbookViewId="0">
      <pane xSplit="1.0" ySplit="5.0" topLeftCell="B6" activePane="bottomRight" state="frozen"/>
      <selection activeCell="B1" sqref="B1" pane="topRight"/>
      <selection activeCell="A6" sqref="A6" pane="bottomLeft"/>
      <selection activeCell="B6" sqref="B6" pane="bottomRight"/>
    </sheetView>
  </sheetViews>
  <sheetFormatPr customHeight="1" defaultColWidth="12.63" defaultRowHeight="15.75"/>
  <cols>
    <col customWidth="1" min="1" max="1" width="23.88"/>
    <col customWidth="1" min="2" max="2" width="14.88"/>
    <col customWidth="1" min="3" max="4" width="22.0"/>
    <col customWidth="1" min="5" max="5" width="21.5"/>
    <col customWidth="1" min="6" max="6" width="20.88"/>
    <col customWidth="1" min="7" max="7" width="21.5"/>
    <col customWidth="1" min="8" max="8" width="21.0"/>
    <col customWidth="1" min="9" max="9" width="17.63"/>
    <col customWidth="1" min="10" max="10" width="18.5"/>
    <col customWidth="1" min="11" max="11" width="19.75"/>
    <col customWidth="1" min="12" max="12" width="16.5"/>
    <col customWidth="1" min="13" max="15" width="21.63"/>
    <col customWidth="1" min="16" max="16" width="21.5"/>
    <col customWidth="1" min="17" max="17" width="23.63"/>
    <col customWidth="1" min="18" max="19" width="21.38"/>
    <col customWidth="1" min="20" max="20" width="21.0"/>
    <col customWidth="1" min="21" max="21" width="27.0"/>
    <col customWidth="1" min="22" max="22" width="25.63"/>
    <col customWidth="1" min="23" max="23" width="25.88"/>
    <col customWidth="1" min="24" max="24" width="23.0"/>
    <col customWidth="1" min="25" max="25" width="21.5"/>
    <col customWidth="1" min="26" max="26" width="24.25"/>
    <col customWidth="1" min="27" max="27" width="21.88"/>
    <col customWidth="1" min="29" max="29" width="15.38"/>
  </cols>
  <sheetData>
    <row r="1">
      <c r="A1" s="126" t="s">
        <v>37</v>
      </c>
      <c r="B1" s="127" t="s">
        <v>6</v>
      </c>
      <c r="C1" s="128" t="s">
        <v>38</v>
      </c>
      <c r="D1" s="128" t="s">
        <v>13</v>
      </c>
      <c r="E1" s="128" t="s">
        <v>39</v>
      </c>
      <c r="F1" s="128" t="s">
        <v>40</v>
      </c>
      <c r="G1" s="128" t="s">
        <v>41</v>
      </c>
      <c r="H1" s="128" t="s">
        <v>24</v>
      </c>
      <c r="I1" s="128"/>
      <c r="J1" s="128"/>
      <c r="K1" s="129"/>
      <c r="L1" s="130"/>
      <c r="M1" s="131"/>
      <c r="N1" s="132"/>
      <c r="O1" s="132"/>
      <c r="P1" s="133"/>
      <c r="Q1" s="133"/>
      <c r="R1" s="133"/>
      <c r="S1" s="133"/>
      <c r="T1" s="133"/>
      <c r="U1" s="133"/>
      <c r="V1" s="133"/>
      <c r="W1" s="130"/>
      <c r="X1" s="133"/>
      <c r="Y1" s="133"/>
      <c r="Z1" s="133"/>
      <c r="AA1" s="133"/>
      <c r="AB1" s="134"/>
      <c r="AC1" s="133"/>
      <c r="AD1" s="134"/>
      <c r="AE1" s="134"/>
      <c r="AF1" s="134"/>
      <c r="AG1" s="134"/>
      <c r="AH1" s="134"/>
      <c r="AI1" s="134"/>
      <c r="AJ1" s="134"/>
      <c r="AK1" s="133"/>
    </row>
    <row r="2">
      <c r="A2" s="38"/>
      <c r="B2" s="135" t="s">
        <v>35</v>
      </c>
      <c r="C2" s="136" t="s">
        <v>42</v>
      </c>
      <c r="D2" s="137"/>
      <c r="E2" s="136" t="s">
        <v>43</v>
      </c>
      <c r="F2" s="136" t="s">
        <v>44</v>
      </c>
      <c r="G2" s="137">
        <v>45603.0</v>
      </c>
      <c r="H2" s="136" t="s">
        <v>45</v>
      </c>
      <c r="I2" s="137"/>
      <c r="J2" s="137"/>
      <c r="K2" s="138"/>
      <c r="L2" s="139"/>
      <c r="M2" s="140"/>
      <c r="N2" s="141"/>
      <c r="O2" s="141"/>
      <c r="P2" s="142"/>
      <c r="Q2" s="141"/>
      <c r="R2" s="141"/>
      <c r="S2" s="141"/>
      <c r="T2" s="141"/>
      <c r="U2" s="139"/>
      <c r="V2" s="139"/>
      <c r="W2" s="143"/>
      <c r="X2" s="144"/>
      <c r="Y2" s="142"/>
      <c r="Z2" s="139"/>
      <c r="AA2" s="142"/>
      <c r="AB2" s="145"/>
      <c r="AC2" s="141"/>
      <c r="AD2" s="145"/>
      <c r="AE2" s="145"/>
      <c r="AF2" s="145"/>
      <c r="AG2" s="145"/>
      <c r="AH2" s="145"/>
      <c r="AI2" s="145"/>
      <c r="AJ2" s="145"/>
      <c r="AK2" s="145"/>
    </row>
    <row r="3">
      <c r="A3" s="38"/>
      <c r="D3" s="146"/>
      <c r="E3" s="146"/>
      <c r="F3" s="146"/>
      <c r="G3" s="146"/>
      <c r="H3" s="146"/>
      <c r="I3" s="146"/>
      <c r="J3" s="146"/>
      <c r="K3" s="146"/>
      <c r="L3" s="95"/>
      <c r="M3" s="95"/>
      <c r="N3" s="95"/>
      <c r="O3" s="95"/>
      <c r="P3" s="95"/>
      <c r="Q3" s="147"/>
      <c r="R3" s="147"/>
      <c r="S3" s="147"/>
      <c r="T3" s="147"/>
      <c r="U3" s="148"/>
      <c r="V3" s="147"/>
      <c r="W3" s="149"/>
      <c r="X3" s="149"/>
      <c r="Y3" s="147"/>
      <c r="Z3" s="147"/>
      <c r="AA3" s="147"/>
    </row>
    <row r="4">
      <c r="A4" s="38"/>
      <c r="D4" s="150"/>
      <c r="E4" s="150"/>
      <c r="F4" s="150"/>
      <c r="G4" s="150"/>
      <c r="H4" s="150"/>
      <c r="I4" s="150"/>
      <c r="J4" s="150"/>
      <c r="K4" s="150"/>
      <c r="S4" s="151"/>
    </row>
    <row r="5">
      <c r="A5" s="89"/>
      <c r="B5" s="60" t="s">
        <v>36</v>
      </c>
      <c r="D5" s="150"/>
      <c r="E5" s="150"/>
      <c r="F5" s="150"/>
      <c r="G5" s="150"/>
      <c r="H5" s="150"/>
      <c r="I5" s="150"/>
      <c r="J5" s="150"/>
      <c r="K5" s="150"/>
      <c r="S5" s="151"/>
    </row>
    <row r="6">
      <c r="A6" s="91" t="str">
        <f>'Master Point Sheet'!A4</f>
        <v/>
      </c>
      <c r="B6" s="92">
        <f t="shared" ref="B6:B455" si="1">SUM(C6:AA6)</f>
        <v>0</v>
      </c>
      <c r="C6" s="92"/>
      <c r="D6" s="92"/>
      <c r="E6" s="92"/>
      <c r="F6" s="92"/>
      <c r="N6" s="95"/>
      <c r="S6" s="152"/>
    </row>
    <row r="7">
      <c r="A7" s="98" t="str">
        <f>'Master Point Sheet'!A5</f>
        <v/>
      </c>
      <c r="B7" s="92">
        <f t="shared" si="1"/>
        <v>0</v>
      </c>
      <c r="C7" s="93"/>
      <c r="D7" s="92"/>
      <c r="E7" s="92"/>
      <c r="F7" s="92"/>
      <c r="N7" s="95"/>
      <c r="S7" s="152"/>
    </row>
    <row r="8">
      <c r="A8" s="91" t="str">
        <f>'Master Point Sheet'!A6</f>
        <v/>
      </c>
      <c r="B8" s="92">
        <f t="shared" si="1"/>
        <v>0</v>
      </c>
      <c r="C8" s="93"/>
      <c r="D8" s="92"/>
      <c r="E8" s="92"/>
      <c r="F8" s="92"/>
      <c r="N8" s="95"/>
      <c r="S8" s="152"/>
    </row>
    <row r="9">
      <c r="A9" s="98" t="str">
        <f>'Master Point Sheet'!A7</f>
        <v/>
      </c>
      <c r="B9" s="92">
        <f t="shared" si="1"/>
        <v>0</v>
      </c>
      <c r="C9" s="93"/>
      <c r="D9" s="92"/>
      <c r="E9" s="93"/>
      <c r="F9" s="92"/>
      <c r="N9" s="95"/>
      <c r="S9" s="152"/>
    </row>
    <row r="10">
      <c r="A10" s="100" t="str">
        <f>'Master Point Sheet'!A8</f>
        <v/>
      </c>
      <c r="B10" s="92">
        <f t="shared" si="1"/>
        <v>0</v>
      </c>
      <c r="C10" s="92"/>
      <c r="D10" s="92"/>
      <c r="E10" s="93"/>
      <c r="F10" s="92"/>
      <c r="N10" s="95"/>
      <c r="S10" s="152"/>
    </row>
    <row r="11">
      <c r="A11" s="101" t="str">
        <f>'Master Point Sheet'!A9</f>
        <v/>
      </c>
      <c r="B11" s="92">
        <f t="shared" si="1"/>
        <v>0</v>
      </c>
      <c r="C11" s="92"/>
      <c r="D11" s="92"/>
      <c r="E11" s="92"/>
      <c r="F11" s="93"/>
      <c r="N11" s="95"/>
      <c r="S11" s="152"/>
    </row>
    <row r="12">
      <c r="A12" s="101" t="str">
        <f>'Master Point Sheet'!A10</f>
        <v/>
      </c>
      <c r="B12" s="92">
        <f t="shared" si="1"/>
        <v>0</v>
      </c>
      <c r="C12" s="92"/>
      <c r="D12" s="92"/>
      <c r="E12" s="92"/>
      <c r="F12" s="93"/>
      <c r="N12" s="95"/>
      <c r="S12" s="152"/>
    </row>
    <row r="13">
      <c r="A13" s="101" t="str">
        <f>'Master Point Sheet'!A11</f>
        <v/>
      </c>
      <c r="B13" s="92">
        <f t="shared" si="1"/>
        <v>0</v>
      </c>
      <c r="C13" s="92"/>
      <c r="D13" s="92"/>
      <c r="E13" s="92"/>
      <c r="F13" s="93"/>
      <c r="N13" s="95"/>
      <c r="S13" s="152"/>
    </row>
    <row r="14">
      <c r="A14" s="91" t="str">
        <f>'Master Point Sheet'!A12</f>
        <v/>
      </c>
      <c r="B14" s="92">
        <f t="shared" si="1"/>
        <v>0</v>
      </c>
      <c r="C14" s="92"/>
      <c r="D14" s="92"/>
      <c r="E14" s="92"/>
      <c r="F14" s="93"/>
      <c r="N14" s="95"/>
      <c r="S14" s="152"/>
    </row>
    <row r="15">
      <c r="A15" s="98" t="str">
        <f>'Master Point Sheet'!A13</f>
        <v/>
      </c>
      <c r="B15" s="92">
        <f t="shared" si="1"/>
        <v>0</v>
      </c>
      <c r="C15" s="92"/>
      <c r="D15" s="92"/>
      <c r="E15" s="92"/>
      <c r="F15" s="92"/>
      <c r="N15" s="95"/>
      <c r="S15" s="152"/>
    </row>
    <row r="16">
      <c r="A16" s="91" t="str">
        <f>'Master Point Sheet'!A14</f>
        <v/>
      </c>
      <c r="B16" s="92">
        <f t="shared" si="1"/>
        <v>0</v>
      </c>
      <c r="C16" s="93"/>
      <c r="D16" s="92"/>
      <c r="E16" s="92"/>
      <c r="F16" s="92"/>
      <c r="N16" s="95"/>
      <c r="S16" s="152"/>
    </row>
    <row r="17">
      <c r="A17" s="98" t="str">
        <f>'Master Point Sheet'!A15</f>
        <v/>
      </c>
      <c r="B17" s="92">
        <f t="shared" si="1"/>
        <v>0</v>
      </c>
      <c r="C17" s="93"/>
      <c r="D17" s="92"/>
      <c r="E17" s="92"/>
      <c r="F17" s="92"/>
      <c r="N17" s="95"/>
      <c r="S17" s="152"/>
    </row>
    <row r="18">
      <c r="A18" s="91" t="str">
        <f>'Master Point Sheet'!A16</f>
        <v/>
      </c>
      <c r="B18" s="92">
        <f t="shared" si="1"/>
        <v>0</v>
      </c>
      <c r="C18" s="93"/>
      <c r="D18" s="92"/>
      <c r="E18" s="92"/>
      <c r="F18" s="92"/>
      <c r="N18" s="95"/>
      <c r="S18" s="152"/>
    </row>
    <row r="19">
      <c r="A19" s="98" t="str">
        <f>'Master Point Sheet'!A17</f>
        <v/>
      </c>
      <c r="B19" s="92">
        <f t="shared" si="1"/>
        <v>0</v>
      </c>
      <c r="C19" s="92"/>
      <c r="D19" s="92"/>
      <c r="E19" s="92"/>
      <c r="F19" s="93"/>
      <c r="N19" s="95"/>
      <c r="S19" s="152"/>
    </row>
    <row r="20">
      <c r="A20" s="91" t="str">
        <f>'Master Point Sheet'!A18</f>
        <v/>
      </c>
      <c r="B20" s="92">
        <f t="shared" si="1"/>
        <v>0</v>
      </c>
      <c r="C20" s="93"/>
      <c r="D20" s="92"/>
      <c r="E20" s="92"/>
      <c r="F20" s="92"/>
      <c r="N20" s="95"/>
      <c r="S20" s="152"/>
    </row>
    <row r="21">
      <c r="A21" s="91" t="str">
        <f>'Master Point Sheet'!A19</f>
        <v/>
      </c>
      <c r="B21" s="92">
        <f t="shared" si="1"/>
        <v>0</v>
      </c>
      <c r="C21" s="92"/>
      <c r="D21" s="92"/>
      <c r="E21" s="92"/>
      <c r="F21" s="92"/>
      <c r="N21" s="95"/>
      <c r="S21" s="152"/>
    </row>
    <row r="22">
      <c r="A22" s="98" t="str">
        <f>'Master Point Sheet'!A20</f>
        <v/>
      </c>
      <c r="B22" s="92">
        <f t="shared" si="1"/>
        <v>0</v>
      </c>
      <c r="C22" s="93"/>
      <c r="D22" s="92"/>
      <c r="E22" s="92"/>
      <c r="F22" s="92"/>
      <c r="N22" s="95"/>
      <c r="S22" s="152"/>
    </row>
    <row r="23">
      <c r="A23" s="91" t="str">
        <f>'Master Point Sheet'!A21</f>
        <v/>
      </c>
      <c r="B23" s="92">
        <f t="shared" si="1"/>
        <v>0</v>
      </c>
      <c r="C23" s="92"/>
      <c r="D23" s="92"/>
      <c r="E23" s="92"/>
      <c r="F23" s="92"/>
      <c r="N23" s="95"/>
      <c r="S23" s="152"/>
    </row>
    <row r="24">
      <c r="A24" s="98" t="str">
        <f>'Master Point Sheet'!A22</f>
        <v/>
      </c>
      <c r="B24" s="92">
        <f t="shared" si="1"/>
        <v>0</v>
      </c>
      <c r="C24" s="92"/>
      <c r="D24" s="92"/>
      <c r="E24" s="92"/>
      <c r="F24" s="92"/>
      <c r="N24" s="95"/>
      <c r="S24" s="152"/>
    </row>
    <row r="25">
      <c r="A25" s="91" t="str">
        <f>'Master Point Sheet'!A23</f>
        <v/>
      </c>
      <c r="B25" s="92">
        <f t="shared" si="1"/>
        <v>0</v>
      </c>
      <c r="C25" s="92"/>
      <c r="D25" s="92"/>
      <c r="E25" s="92"/>
      <c r="F25" s="92"/>
      <c r="N25" s="95"/>
      <c r="S25" s="152"/>
    </row>
    <row r="26">
      <c r="A26" s="98" t="str">
        <f>'Master Point Sheet'!A24</f>
        <v/>
      </c>
      <c r="B26" s="92">
        <f t="shared" si="1"/>
        <v>0</v>
      </c>
      <c r="C26" s="92"/>
      <c r="D26" s="92"/>
      <c r="E26" s="92"/>
      <c r="F26" s="92"/>
      <c r="N26" s="95"/>
      <c r="S26" s="152"/>
    </row>
    <row r="27">
      <c r="A27" s="91" t="str">
        <f>'Master Point Sheet'!A25</f>
        <v/>
      </c>
      <c r="B27" s="92">
        <f t="shared" si="1"/>
        <v>0</v>
      </c>
      <c r="C27" s="93"/>
      <c r="D27" s="92"/>
      <c r="E27" s="92"/>
      <c r="F27" s="92"/>
      <c r="N27" s="95"/>
      <c r="S27" s="152"/>
    </row>
    <row r="28">
      <c r="A28" s="98" t="str">
        <f>'Master Point Sheet'!A26</f>
        <v/>
      </c>
      <c r="B28" s="92">
        <f t="shared" si="1"/>
        <v>0</v>
      </c>
      <c r="C28" s="92"/>
      <c r="D28" s="92"/>
      <c r="E28" s="92"/>
      <c r="F28" s="92"/>
      <c r="N28" s="95"/>
      <c r="S28" s="152"/>
    </row>
    <row r="29">
      <c r="A29" s="100" t="str">
        <f>'Master Point Sheet'!A27</f>
        <v/>
      </c>
      <c r="B29" s="92">
        <f t="shared" si="1"/>
        <v>0</v>
      </c>
      <c r="C29" s="92"/>
      <c r="D29" s="92"/>
      <c r="E29" s="92"/>
      <c r="F29" s="92"/>
      <c r="N29" s="95"/>
      <c r="S29" s="152"/>
    </row>
    <row r="30">
      <c r="A30" s="101" t="str">
        <f>'Master Point Sheet'!A28</f>
        <v/>
      </c>
      <c r="B30" s="92">
        <f t="shared" si="1"/>
        <v>0</v>
      </c>
      <c r="C30" s="92"/>
      <c r="D30" s="92"/>
      <c r="E30" s="92"/>
      <c r="F30" s="93"/>
      <c r="N30" s="95"/>
      <c r="S30" s="152"/>
    </row>
    <row r="31">
      <c r="A31" s="101" t="str">
        <f>'Master Point Sheet'!A29</f>
        <v/>
      </c>
      <c r="B31" s="92">
        <f t="shared" si="1"/>
        <v>0</v>
      </c>
      <c r="C31" s="93"/>
      <c r="D31" s="92"/>
      <c r="E31" s="92"/>
      <c r="F31" s="92"/>
      <c r="N31" s="95"/>
      <c r="S31" s="152"/>
    </row>
    <row r="32">
      <c r="A32" s="101" t="str">
        <f>'Master Point Sheet'!A30</f>
        <v/>
      </c>
      <c r="B32" s="92">
        <f t="shared" si="1"/>
        <v>0</v>
      </c>
      <c r="C32" s="93"/>
      <c r="D32" s="92"/>
      <c r="E32" s="92"/>
      <c r="F32" s="92"/>
      <c r="N32" s="95"/>
      <c r="S32" s="152"/>
    </row>
    <row r="33">
      <c r="A33" s="91" t="str">
        <f>'Master Point Sheet'!A31</f>
        <v/>
      </c>
      <c r="B33" s="92">
        <f t="shared" si="1"/>
        <v>0</v>
      </c>
      <c r="C33" s="92"/>
      <c r="D33" s="92"/>
      <c r="E33" s="92"/>
      <c r="F33" s="92"/>
      <c r="N33" s="95"/>
      <c r="S33" s="152"/>
    </row>
    <row r="34">
      <c r="A34" s="98" t="str">
        <f>'Master Point Sheet'!A32</f>
        <v/>
      </c>
      <c r="B34" s="92">
        <f t="shared" si="1"/>
        <v>0</v>
      </c>
      <c r="C34" s="92"/>
      <c r="D34" s="92"/>
      <c r="E34" s="93"/>
      <c r="F34" s="92"/>
      <c r="N34" s="95"/>
      <c r="S34" s="152"/>
    </row>
    <row r="35">
      <c r="A35" s="91" t="str">
        <f>'Master Point Sheet'!A33</f>
        <v/>
      </c>
      <c r="B35" s="92">
        <f t="shared" si="1"/>
        <v>0</v>
      </c>
      <c r="C35" s="92"/>
      <c r="D35" s="92"/>
      <c r="E35" s="93"/>
      <c r="F35" s="92"/>
      <c r="N35" s="95"/>
      <c r="S35" s="152"/>
    </row>
    <row r="36">
      <c r="A36" s="98" t="str">
        <f>'Master Point Sheet'!A34</f>
        <v/>
      </c>
      <c r="B36" s="92">
        <f t="shared" si="1"/>
        <v>0</v>
      </c>
      <c r="C36" s="93"/>
      <c r="D36" s="92"/>
      <c r="E36" s="92"/>
      <c r="F36" s="92"/>
      <c r="N36" s="95"/>
      <c r="S36" s="152"/>
    </row>
    <row r="37">
      <c r="A37" s="91" t="str">
        <f>'Master Point Sheet'!A35</f>
        <v/>
      </c>
      <c r="B37" s="92">
        <f t="shared" si="1"/>
        <v>0</v>
      </c>
      <c r="C37" s="92"/>
      <c r="D37" s="92"/>
      <c r="E37" s="92"/>
      <c r="F37" s="93"/>
      <c r="N37" s="95"/>
      <c r="S37" s="152"/>
    </row>
    <row r="38">
      <c r="A38" s="91" t="str">
        <f>'Master Point Sheet'!A36</f>
        <v/>
      </c>
      <c r="B38" s="92">
        <f t="shared" si="1"/>
        <v>0</v>
      </c>
      <c r="C38" s="93"/>
      <c r="D38" s="92"/>
      <c r="E38" s="92"/>
      <c r="F38" s="92"/>
      <c r="N38" s="95"/>
      <c r="S38" s="152"/>
    </row>
    <row r="39">
      <c r="A39" s="98" t="str">
        <f>'Master Point Sheet'!A37</f>
        <v/>
      </c>
      <c r="B39" s="92">
        <f t="shared" si="1"/>
        <v>0</v>
      </c>
      <c r="C39" s="93"/>
      <c r="D39" s="92"/>
      <c r="E39" s="92"/>
      <c r="F39" s="92"/>
      <c r="N39" s="95"/>
      <c r="S39" s="152"/>
    </row>
    <row r="40">
      <c r="A40" s="91" t="str">
        <f>'Master Point Sheet'!A38</f>
        <v/>
      </c>
      <c r="B40" s="92">
        <f t="shared" si="1"/>
        <v>0</v>
      </c>
      <c r="C40" s="93"/>
      <c r="D40" s="92"/>
      <c r="E40" s="92"/>
      <c r="F40" s="92"/>
      <c r="N40" s="95"/>
      <c r="S40" s="152"/>
    </row>
    <row r="41">
      <c r="A41" s="98" t="str">
        <f>'Master Point Sheet'!A39</f>
        <v/>
      </c>
      <c r="B41" s="92">
        <f t="shared" si="1"/>
        <v>0</v>
      </c>
      <c r="C41" s="93"/>
      <c r="D41" s="92"/>
      <c r="E41" s="92"/>
      <c r="F41" s="92"/>
      <c r="N41" s="95"/>
      <c r="S41" s="152"/>
    </row>
    <row r="42">
      <c r="A42" s="91" t="str">
        <f>'Master Point Sheet'!A40</f>
        <v/>
      </c>
      <c r="B42" s="92">
        <f t="shared" si="1"/>
        <v>0</v>
      </c>
      <c r="C42" s="93"/>
      <c r="D42" s="92"/>
      <c r="E42" s="92"/>
      <c r="F42" s="92"/>
      <c r="N42" s="95"/>
      <c r="S42" s="152"/>
    </row>
    <row r="43">
      <c r="A43" s="98" t="str">
        <f>'Master Point Sheet'!A41</f>
        <v/>
      </c>
      <c r="B43" s="92">
        <f t="shared" si="1"/>
        <v>0</v>
      </c>
      <c r="C43" s="92"/>
      <c r="D43" s="92"/>
      <c r="E43" s="92"/>
      <c r="F43" s="92"/>
      <c r="N43" s="95"/>
      <c r="S43" s="152"/>
    </row>
    <row r="44">
      <c r="A44" s="91" t="str">
        <f>'Master Point Sheet'!A42</f>
        <v/>
      </c>
      <c r="B44" s="92">
        <f t="shared" si="1"/>
        <v>0</v>
      </c>
      <c r="C44" s="92"/>
      <c r="D44" s="92"/>
      <c r="E44" s="92"/>
      <c r="F44" s="92"/>
      <c r="N44" s="95"/>
      <c r="S44" s="152"/>
    </row>
    <row r="45">
      <c r="A45" s="98" t="str">
        <f>'Master Point Sheet'!A43</f>
        <v/>
      </c>
      <c r="B45" s="92">
        <f t="shared" si="1"/>
        <v>0</v>
      </c>
      <c r="C45" s="92"/>
      <c r="D45" s="92"/>
      <c r="E45" s="92"/>
      <c r="F45" s="92"/>
      <c r="N45" s="95"/>
      <c r="S45" s="152"/>
    </row>
    <row r="46">
      <c r="A46" s="100" t="str">
        <f>'Master Point Sheet'!A44</f>
        <v/>
      </c>
      <c r="B46" s="92">
        <f t="shared" si="1"/>
        <v>0</v>
      </c>
      <c r="C46" s="92"/>
      <c r="D46" s="92"/>
      <c r="E46" s="92"/>
      <c r="F46" s="92"/>
      <c r="N46" s="95"/>
      <c r="S46" s="152"/>
    </row>
    <row r="47">
      <c r="A47" s="101" t="str">
        <f>'Master Point Sheet'!A45</f>
        <v/>
      </c>
      <c r="B47" s="92">
        <f t="shared" si="1"/>
        <v>0</v>
      </c>
      <c r="C47" s="92"/>
      <c r="D47" s="92"/>
      <c r="E47" s="92"/>
      <c r="F47" s="92"/>
      <c r="N47" s="95"/>
      <c r="S47" s="152"/>
    </row>
    <row r="48">
      <c r="A48" s="101" t="str">
        <f>'Master Point Sheet'!A46</f>
        <v/>
      </c>
      <c r="B48" s="92">
        <f t="shared" si="1"/>
        <v>0</v>
      </c>
      <c r="C48" s="93"/>
      <c r="D48" s="92"/>
      <c r="E48" s="92"/>
      <c r="F48" s="92"/>
      <c r="N48" s="95"/>
      <c r="S48" s="152"/>
    </row>
    <row r="49">
      <c r="A49" s="101" t="str">
        <f>'Master Point Sheet'!A47</f>
        <v/>
      </c>
      <c r="B49" s="92">
        <f t="shared" si="1"/>
        <v>0</v>
      </c>
      <c r="C49" s="92"/>
      <c r="D49" s="92"/>
      <c r="E49" s="93"/>
      <c r="F49" s="92"/>
      <c r="N49" s="95"/>
      <c r="S49" s="152"/>
    </row>
    <row r="50">
      <c r="A50" s="91" t="str">
        <f>'Master Point Sheet'!A48</f>
        <v/>
      </c>
      <c r="B50" s="92">
        <f t="shared" si="1"/>
        <v>0</v>
      </c>
      <c r="C50" s="93"/>
      <c r="D50" s="92"/>
      <c r="E50" s="92"/>
      <c r="F50" s="92"/>
      <c r="N50" s="95"/>
      <c r="S50" s="152"/>
    </row>
    <row r="51">
      <c r="A51" s="98" t="str">
        <f>'Master Point Sheet'!A49</f>
        <v/>
      </c>
      <c r="B51" s="92">
        <f t="shared" si="1"/>
        <v>0</v>
      </c>
      <c r="C51" s="92"/>
      <c r="D51" s="92"/>
      <c r="E51" s="92"/>
      <c r="F51" s="93"/>
      <c r="N51" s="95"/>
      <c r="S51" s="152"/>
    </row>
    <row r="52">
      <c r="A52" s="91" t="str">
        <f>'Master Point Sheet'!A50</f>
        <v/>
      </c>
      <c r="B52" s="92">
        <f t="shared" si="1"/>
        <v>0</v>
      </c>
      <c r="C52" s="93"/>
      <c r="D52" s="92"/>
      <c r="E52" s="92"/>
      <c r="F52" s="92"/>
      <c r="N52" s="95"/>
      <c r="S52" s="152"/>
    </row>
    <row r="53">
      <c r="A53" s="100" t="str">
        <f>'Master Point Sheet'!A51</f>
        <v/>
      </c>
      <c r="B53" s="92">
        <f t="shared" si="1"/>
        <v>0</v>
      </c>
      <c r="C53" s="92"/>
      <c r="D53" s="92"/>
      <c r="E53" s="92"/>
      <c r="F53" s="92"/>
      <c r="N53" s="95"/>
      <c r="S53" s="152"/>
    </row>
    <row r="54">
      <c r="A54" s="91" t="str">
        <f>'Master Point Sheet'!A52</f>
        <v/>
      </c>
      <c r="B54" s="92">
        <f t="shared" si="1"/>
        <v>0</v>
      </c>
      <c r="C54" s="92"/>
      <c r="D54" s="92"/>
      <c r="E54" s="93"/>
      <c r="F54" s="92"/>
      <c r="N54" s="95"/>
      <c r="S54" s="152"/>
    </row>
    <row r="55">
      <c r="A55" s="98" t="str">
        <f>'Master Point Sheet'!A53</f>
        <v/>
      </c>
      <c r="B55" s="92">
        <f t="shared" si="1"/>
        <v>0</v>
      </c>
      <c r="C55" s="92"/>
      <c r="D55" s="92"/>
      <c r="E55" s="92"/>
      <c r="F55" s="92"/>
      <c r="N55" s="95"/>
      <c r="S55" s="152"/>
    </row>
    <row r="56">
      <c r="A56" s="91" t="str">
        <f>'Master Point Sheet'!A54</f>
        <v/>
      </c>
      <c r="B56" s="92">
        <f t="shared" si="1"/>
        <v>0</v>
      </c>
      <c r="C56" s="92"/>
      <c r="D56" s="92"/>
      <c r="E56" s="92"/>
      <c r="F56" s="92"/>
      <c r="N56" s="95"/>
      <c r="S56" s="152"/>
    </row>
    <row r="57">
      <c r="A57" s="98" t="str">
        <f>'Master Point Sheet'!A55</f>
        <v/>
      </c>
      <c r="B57" s="92">
        <f t="shared" si="1"/>
        <v>0</v>
      </c>
      <c r="C57" s="92"/>
      <c r="D57" s="92"/>
      <c r="E57" s="93"/>
      <c r="F57" s="92"/>
      <c r="N57" s="95"/>
      <c r="S57" s="152"/>
    </row>
    <row r="58">
      <c r="A58" s="100" t="str">
        <f>'Master Point Sheet'!A56</f>
        <v/>
      </c>
      <c r="B58" s="92">
        <f t="shared" si="1"/>
        <v>0</v>
      </c>
      <c r="C58" s="92"/>
      <c r="D58" s="92"/>
      <c r="E58" s="92"/>
      <c r="F58" s="92"/>
      <c r="N58" s="95"/>
      <c r="S58" s="152"/>
    </row>
    <row r="59">
      <c r="A59" s="101" t="str">
        <f>'Master Point Sheet'!A57</f>
        <v/>
      </c>
      <c r="B59" s="92">
        <f t="shared" si="1"/>
        <v>0</v>
      </c>
      <c r="C59" s="92"/>
      <c r="D59" s="92"/>
      <c r="E59" s="92"/>
      <c r="F59" s="92"/>
      <c r="N59" s="95"/>
      <c r="S59" s="152"/>
    </row>
    <row r="60">
      <c r="A60" s="101" t="str">
        <f>'Master Point Sheet'!A58</f>
        <v/>
      </c>
      <c r="B60" s="92">
        <f t="shared" si="1"/>
        <v>0</v>
      </c>
      <c r="C60" s="92"/>
      <c r="D60" s="93"/>
      <c r="E60" s="93"/>
      <c r="F60" s="93"/>
      <c r="N60" s="95"/>
      <c r="S60" s="152"/>
    </row>
    <row r="61">
      <c r="A61" s="101" t="str">
        <f>'Master Point Sheet'!A59</f>
        <v/>
      </c>
      <c r="B61" s="92">
        <f t="shared" si="1"/>
        <v>0</v>
      </c>
      <c r="C61" s="92"/>
      <c r="D61" s="92"/>
      <c r="E61" s="92"/>
      <c r="F61" s="92"/>
      <c r="N61" s="95"/>
      <c r="S61" s="152"/>
    </row>
    <row r="62">
      <c r="A62" s="91" t="str">
        <f>'Master Point Sheet'!A60</f>
        <v/>
      </c>
      <c r="B62" s="92">
        <f t="shared" si="1"/>
        <v>0</v>
      </c>
      <c r="C62" s="92"/>
      <c r="D62" s="93"/>
      <c r="E62" s="92"/>
      <c r="F62" s="92"/>
      <c r="N62" s="95"/>
      <c r="S62" s="152"/>
    </row>
    <row r="63">
      <c r="A63" s="98" t="str">
        <f>'Master Point Sheet'!A61</f>
        <v/>
      </c>
      <c r="B63" s="92">
        <f t="shared" si="1"/>
        <v>0</v>
      </c>
      <c r="C63" s="92"/>
      <c r="D63" s="92"/>
      <c r="E63" s="92"/>
      <c r="F63" s="92"/>
      <c r="N63" s="95"/>
      <c r="S63" s="152"/>
    </row>
    <row r="64">
      <c r="A64" s="91" t="str">
        <f>'Master Point Sheet'!A62</f>
        <v/>
      </c>
      <c r="B64" s="92">
        <f t="shared" si="1"/>
        <v>0</v>
      </c>
      <c r="C64" s="92"/>
      <c r="D64" s="92"/>
      <c r="E64" s="92"/>
      <c r="F64" s="92"/>
      <c r="N64" s="95"/>
      <c r="S64" s="152"/>
    </row>
    <row r="65">
      <c r="A65" s="98" t="str">
        <f>'Master Point Sheet'!A63</f>
        <v/>
      </c>
      <c r="B65" s="92">
        <f t="shared" si="1"/>
        <v>0</v>
      </c>
      <c r="C65" s="92"/>
      <c r="D65" s="92"/>
      <c r="E65" s="92"/>
      <c r="F65" s="92"/>
      <c r="N65" s="95"/>
      <c r="S65" s="152"/>
    </row>
    <row r="66">
      <c r="A66" s="91" t="str">
        <f>'Master Point Sheet'!A64</f>
        <v/>
      </c>
      <c r="B66" s="92">
        <f t="shared" si="1"/>
        <v>0</v>
      </c>
      <c r="C66" s="93"/>
      <c r="D66" s="92"/>
      <c r="E66" s="92"/>
      <c r="F66" s="92"/>
      <c r="N66" s="95"/>
      <c r="S66" s="152"/>
    </row>
    <row r="67">
      <c r="A67" s="98" t="str">
        <f>'Master Point Sheet'!A65</f>
        <v/>
      </c>
      <c r="B67" s="92">
        <f t="shared" si="1"/>
        <v>0</v>
      </c>
      <c r="C67" s="92"/>
      <c r="D67" s="92"/>
      <c r="E67" s="92"/>
      <c r="F67" s="93"/>
      <c r="N67" s="95"/>
      <c r="S67" s="152"/>
    </row>
    <row r="68">
      <c r="A68" s="91" t="str">
        <f>'Master Point Sheet'!A66</f>
        <v/>
      </c>
      <c r="B68" s="92">
        <f t="shared" si="1"/>
        <v>0</v>
      </c>
      <c r="C68" s="93"/>
      <c r="D68" s="92"/>
      <c r="E68" s="92"/>
      <c r="F68" s="92"/>
      <c r="N68" s="95"/>
      <c r="S68" s="152"/>
    </row>
    <row r="69">
      <c r="A69" s="91" t="str">
        <f>'Master Point Sheet'!A67</f>
        <v/>
      </c>
      <c r="B69" s="92">
        <f t="shared" si="1"/>
        <v>0</v>
      </c>
      <c r="C69" s="92"/>
      <c r="D69" s="92"/>
      <c r="E69" s="92"/>
      <c r="F69" s="92"/>
      <c r="N69" s="95"/>
      <c r="S69" s="152"/>
    </row>
    <row r="70">
      <c r="A70" s="98" t="str">
        <f>'Master Point Sheet'!A68</f>
        <v/>
      </c>
      <c r="B70" s="92">
        <f t="shared" si="1"/>
        <v>0</v>
      </c>
      <c r="C70" s="92"/>
      <c r="D70" s="92"/>
      <c r="E70" s="93"/>
      <c r="F70" s="92"/>
      <c r="N70" s="95"/>
      <c r="S70" s="152"/>
    </row>
    <row r="71">
      <c r="A71" s="91" t="str">
        <f>'Master Point Sheet'!A69</f>
        <v/>
      </c>
      <c r="B71" s="92">
        <f t="shared" si="1"/>
        <v>0</v>
      </c>
      <c r="C71" s="92"/>
      <c r="D71" s="92"/>
      <c r="E71" s="92"/>
      <c r="F71" s="92"/>
      <c r="N71" s="95"/>
      <c r="S71" s="152"/>
    </row>
    <row r="72">
      <c r="A72" s="98" t="str">
        <f>'Master Point Sheet'!A70</f>
        <v/>
      </c>
      <c r="B72" s="92">
        <f t="shared" si="1"/>
        <v>0</v>
      </c>
      <c r="C72" s="92"/>
      <c r="D72" s="92"/>
      <c r="E72" s="92"/>
      <c r="F72" s="92"/>
      <c r="N72" s="95"/>
      <c r="S72" s="152"/>
    </row>
    <row r="73">
      <c r="A73" s="91" t="str">
        <f>'Master Point Sheet'!A71</f>
        <v/>
      </c>
      <c r="B73" s="92">
        <f t="shared" si="1"/>
        <v>0</v>
      </c>
      <c r="C73" s="92"/>
      <c r="D73" s="92"/>
      <c r="E73" s="92"/>
      <c r="F73" s="92"/>
      <c r="N73" s="95"/>
      <c r="S73" s="152"/>
    </row>
    <row r="74">
      <c r="A74" s="98" t="str">
        <f>'Master Point Sheet'!A72</f>
        <v/>
      </c>
      <c r="B74" s="92">
        <f t="shared" si="1"/>
        <v>0</v>
      </c>
      <c r="C74" s="92"/>
      <c r="D74" s="92"/>
      <c r="E74" s="92"/>
      <c r="F74" s="92"/>
      <c r="N74" s="95"/>
      <c r="S74" s="152"/>
    </row>
    <row r="75">
      <c r="A75" s="91" t="str">
        <f>'Master Point Sheet'!A73</f>
        <v/>
      </c>
      <c r="B75" s="92">
        <f t="shared" si="1"/>
        <v>0</v>
      </c>
      <c r="C75" s="93"/>
      <c r="D75" s="92"/>
      <c r="E75" s="92"/>
      <c r="F75" s="92"/>
      <c r="N75" s="95"/>
      <c r="S75" s="152"/>
    </row>
    <row r="76">
      <c r="A76" s="98" t="str">
        <f>'Master Point Sheet'!A74</f>
        <v/>
      </c>
      <c r="B76" s="92">
        <f t="shared" si="1"/>
        <v>0</v>
      </c>
      <c r="C76" s="92"/>
      <c r="D76" s="92"/>
      <c r="E76" s="92"/>
      <c r="F76" s="92"/>
      <c r="N76" s="95"/>
      <c r="S76" s="152"/>
    </row>
    <row r="77">
      <c r="A77" s="100" t="str">
        <f>'Master Point Sheet'!A75</f>
        <v/>
      </c>
      <c r="B77" s="92">
        <f t="shared" si="1"/>
        <v>0</v>
      </c>
      <c r="C77" s="92"/>
      <c r="D77" s="92"/>
      <c r="E77" s="92"/>
      <c r="F77" s="93"/>
      <c r="N77" s="95"/>
      <c r="S77" s="152"/>
    </row>
    <row r="78">
      <c r="A78" s="101" t="str">
        <f>'Master Point Sheet'!A76</f>
        <v/>
      </c>
      <c r="B78" s="92">
        <f t="shared" si="1"/>
        <v>0</v>
      </c>
      <c r="C78" s="92"/>
      <c r="D78" s="92"/>
      <c r="E78" s="92"/>
      <c r="F78" s="93"/>
      <c r="N78" s="95"/>
      <c r="S78" s="152"/>
    </row>
    <row r="79">
      <c r="A79" s="101" t="str">
        <f>'Master Point Sheet'!A77</f>
        <v/>
      </c>
      <c r="B79" s="92">
        <f t="shared" si="1"/>
        <v>0</v>
      </c>
      <c r="C79" s="93"/>
      <c r="D79" s="92"/>
      <c r="E79" s="92"/>
      <c r="F79" s="92"/>
      <c r="N79" s="95"/>
      <c r="S79" s="152"/>
    </row>
    <row r="80">
      <c r="A80" s="101" t="str">
        <f>'Master Point Sheet'!A78</f>
        <v/>
      </c>
      <c r="B80" s="92">
        <f t="shared" si="1"/>
        <v>0</v>
      </c>
      <c r="C80" s="92"/>
      <c r="D80" s="92"/>
      <c r="E80" s="92"/>
      <c r="F80" s="92"/>
      <c r="N80" s="95"/>
      <c r="S80" s="152"/>
    </row>
    <row r="81">
      <c r="A81" s="91" t="str">
        <f>'Master Point Sheet'!A79</f>
        <v/>
      </c>
      <c r="B81" s="92">
        <f t="shared" si="1"/>
        <v>0</v>
      </c>
      <c r="C81" s="92"/>
      <c r="D81" s="92"/>
      <c r="E81" s="92"/>
      <c r="F81" s="92"/>
      <c r="N81" s="95"/>
      <c r="S81" s="152"/>
    </row>
    <row r="82">
      <c r="A82" s="98" t="str">
        <f>'Master Point Sheet'!A80</f>
        <v/>
      </c>
      <c r="B82" s="92">
        <f t="shared" si="1"/>
        <v>0</v>
      </c>
      <c r="C82" s="92"/>
      <c r="D82" s="92"/>
      <c r="E82" s="92"/>
      <c r="F82" s="92"/>
      <c r="N82" s="95"/>
      <c r="S82" s="152"/>
    </row>
    <row r="83">
      <c r="A83" s="91" t="str">
        <f>'Master Point Sheet'!A81</f>
        <v/>
      </c>
      <c r="B83" s="92">
        <f t="shared" si="1"/>
        <v>0</v>
      </c>
      <c r="C83" s="92"/>
      <c r="D83" s="92"/>
      <c r="E83" s="92"/>
      <c r="F83" s="92"/>
      <c r="N83" s="95"/>
      <c r="S83" s="152"/>
    </row>
    <row r="84">
      <c r="A84" s="98" t="str">
        <f>'Master Point Sheet'!A82</f>
        <v/>
      </c>
      <c r="B84" s="92">
        <f t="shared" si="1"/>
        <v>0</v>
      </c>
      <c r="C84" s="92"/>
      <c r="D84" s="92"/>
      <c r="E84" s="92"/>
      <c r="F84" s="92"/>
      <c r="N84" s="95"/>
      <c r="S84" s="152"/>
    </row>
    <row r="85">
      <c r="A85" s="91" t="str">
        <f>'Master Point Sheet'!A83</f>
        <v/>
      </c>
      <c r="B85" s="92">
        <f t="shared" si="1"/>
        <v>0</v>
      </c>
      <c r="C85" s="92"/>
      <c r="D85" s="92"/>
      <c r="E85" s="92"/>
      <c r="F85" s="92"/>
      <c r="N85" s="95"/>
      <c r="S85" s="152"/>
    </row>
    <row r="86">
      <c r="A86" s="91" t="str">
        <f>'Master Point Sheet'!A84</f>
        <v/>
      </c>
      <c r="B86" s="92">
        <f t="shared" si="1"/>
        <v>0</v>
      </c>
      <c r="C86" s="92"/>
      <c r="D86" s="92"/>
      <c r="E86" s="92"/>
      <c r="F86" s="92"/>
      <c r="N86" s="95"/>
      <c r="S86" s="152"/>
    </row>
    <row r="87">
      <c r="A87" s="98" t="str">
        <f>'Master Point Sheet'!A85</f>
        <v/>
      </c>
      <c r="B87" s="92">
        <f t="shared" si="1"/>
        <v>0</v>
      </c>
      <c r="C87" s="92"/>
      <c r="D87" s="92"/>
      <c r="E87" s="92"/>
      <c r="F87" s="92"/>
      <c r="N87" s="95"/>
      <c r="S87" s="152"/>
    </row>
    <row r="88">
      <c r="A88" s="91" t="str">
        <f>'Master Point Sheet'!A86</f>
        <v/>
      </c>
      <c r="B88" s="92">
        <f t="shared" si="1"/>
        <v>0</v>
      </c>
      <c r="C88" s="92"/>
      <c r="D88" s="92"/>
      <c r="E88" s="92"/>
      <c r="F88" s="92"/>
      <c r="N88" s="95"/>
      <c r="S88" s="152"/>
    </row>
    <row r="89">
      <c r="A89" s="98" t="str">
        <f>'Master Point Sheet'!A87</f>
        <v/>
      </c>
      <c r="B89" s="92">
        <f t="shared" si="1"/>
        <v>0</v>
      </c>
      <c r="C89" s="92"/>
      <c r="D89" s="92"/>
      <c r="E89" s="92"/>
      <c r="F89" s="92"/>
      <c r="N89" s="95"/>
      <c r="S89" s="152"/>
    </row>
    <row r="90">
      <c r="A90" s="91" t="str">
        <f>'Master Point Sheet'!A88</f>
        <v/>
      </c>
      <c r="B90" s="92">
        <f t="shared" si="1"/>
        <v>0</v>
      </c>
      <c r="C90" s="92"/>
      <c r="D90" s="92"/>
      <c r="E90" s="92"/>
      <c r="F90" s="92"/>
      <c r="N90" s="95"/>
      <c r="S90" s="152"/>
    </row>
    <row r="91">
      <c r="A91" s="98" t="str">
        <f>'Master Point Sheet'!A89</f>
        <v/>
      </c>
      <c r="B91" s="92">
        <f t="shared" si="1"/>
        <v>0</v>
      </c>
      <c r="C91" s="92"/>
      <c r="D91" s="92"/>
      <c r="E91" s="92"/>
      <c r="F91" s="92"/>
      <c r="N91" s="95"/>
      <c r="S91" s="152"/>
    </row>
    <row r="92">
      <c r="A92" s="91" t="str">
        <f>'Master Point Sheet'!A90</f>
        <v/>
      </c>
      <c r="B92" s="92">
        <f t="shared" si="1"/>
        <v>0</v>
      </c>
      <c r="C92" s="93"/>
      <c r="D92" s="92"/>
      <c r="E92" s="92"/>
      <c r="F92" s="92"/>
      <c r="N92" s="95"/>
      <c r="S92" s="152"/>
    </row>
    <row r="93">
      <c r="A93" s="98" t="str">
        <f>'Master Point Sheet'!A91</f>
        <v/>
      </c>
      <c r="B93" s="92">
        <f t="shared" si="1"/>
        <v>0</v>
      </c>
      <c r="C93" s="93"/>
      <c r="D93" s="92"/>
      <c r="E93" s="92"/>
      <c r="F93" s="92"/>
      <c r="N93" s="95"/>
      <c r="S93" s="152"/>
    </row>
    <row r="94">
      <c r="A94" s="100" t="str">
        <f>'Master Point Sheet'!A92</f>
        <v/>
      </c>
      <c r="B94" s="92">
        <f t="shared" si="1"/>
        <v>0</v>
      </c>
      <c r="C94" s="92"/>
      <c r="D94" s="92"/>
      <c r="E94" s="92"/>
      <c r="F94" s="92"/>
      <c r="N94" s="95"/>
      <c r="S94" s="152"/>
    </row>
    <row r="95">
      <c r="A95" s="101" t="str">
        <f>'Master Point Sheet'!A93</f>
        <v/>
      </c>
      <c r="B95" s="92">
        <f t="shared" si="1"/>
        <v>0</v>
      </c>
      <c r="C95" s="92"/>
      <c r="D95" s="92"/>
      <c r="E95" s="92"/>
      <c r="F95" s="92"/>
      <c r="N95" s="95"/>
      <c r="S95" s="152"/>
    </row>
    <row r="96">
      <c r="A96" s="101" t="str">
        <f>'Master Point Sheet'!A94</f>
        <v/>
      </c>
      <c r="B96" s="92">
        <f t="shared" si="1"/>
        <v>0</v>
      </c>
      <c r="C96" s="93"/>
      <c r="D96" s="92"/>
      <c r="E96" s="92"/>
      <c r="F96" s="92"/>
      <c r="N96" s="95"/>
      <c r="S96" s="152"/>
    </row>
    <row r="97">
      <c r="A97" s="101" t="str">
        <f>'Master Point Sheet'!A95</f>
        <v/>
      </c>
      <c r="B97" s="92">
        <f t="shared" si="1"/>
        <v>0</v>
      </c>
      <c r="C97" s="93"/>
      <c r="D97" s="92"/>
      <c r="E97" s="92"/>
      <c r="F97" s="92"/>
      <c r="N97" s="95"/>
      <c r="S97" s="152"/>
    </row>
    <row r="98">
      <c r="A98" s="91" t="str">
        <f>'Master Point Sheet'!A96</f>
        <v/>
      </c>
      <c r="B98" s="92">
        <f t="shared" si="1"/>
        <v>0</v>
      </c>
      <c r="C98" s="155"/>
      <c r="D98" s="155"/>
      <c r="E98" s="92"/>
      <c r="F98" s="92"/>
      <c r="N98" s="95"/>
      <c r="S98" s="152"/>
    </row>
    <row r="99">
      <c r="A99" s="98" t="str">
        <f>'Master Point Sheet'!A97</f>
        <v/>
      </c>
      <c r="B99" s="92">
        <f t="shared" si="1"/>
        <v>0</v>
      </c>
      <c r="C99" s="155"/>
      <c r="D99" s="155"/>
      <c r="E99" s="92"/>
      <c r="F99" s="92"/>
      <c r="N99" s="95"/>
      <c r="S99" s="152"/>
    </row>
    <row r="100">
      <c r="A100" s="91" t="str">
        <f>'Master Point Sheet'!A98</f>
        <v/>
      </c>
      <c r="B100" s="92">
        <f t="shared" si="1"/>
        <v>0</v>
      </c>
      <c r="C100" s="155"/>
      <c r="D100" s="155"/>
      <c r="E100" s="92"/>
      <c r="F100" s="92"/>
      <c r="N100" s="95"/>
      <c r="S100" s="152"/>
    </row>
    <row r="101">
      <c r="A101" s="100" t="str">
        <f>'Master Point Sheet'!A99</f>
        <v/>
      </c>
      <c r="B101" s="92">
        <f t="shared" si="1"/>
        <v>0</v>
      </c>
      <c r="C101" s="94"/>
      <c r="D101" s="96"/>
      <c r="E101" s="92"/>
      <c r="F101" s="92"/>
      <c r="N101" s="95"/>
      <c r="S101" s="152"/>
    </row>
    <row r="102">
      <c r="A102" s="91" t="str">
        <f>'Master Point Sheet'!A100</f>
        <v/>
      </c>
      <c r="B102" s="92">
        <f t="shared" si="1"/>
        <v>0</v>
      </c>
      <c r="C102" s="155"/>
      <c r="D102" s="155"/>
      <c r="E102" s="92"/>
      <c r="F102" s="93"/>
      <c r="N102" s="95"/>
      <c r="S102" s="152"/>
    </row>
    <row r="103">
      <c r="A103" s="98" t="str">
        <f>'Master Point Sheet'!A101</f>
        <v/>
      </c>
      <c r="B103" s="92">
        <f t="shared" si="1"/>
        <v>0</v>
      </c>
      <c r="C103" s="155"/>
      <c r="D103" s="155"/>
      <c r="E103" s="92"/>
      <c r="F103" s="92"/>
      <c r="N103" s="95"/>
      <c r="S103" s="152"/>
    </row>
    <row r="104">
      <c r="A104" s="91" t="str">
        <f>'Master Point Sheet'!A102</f>
        <v/>
      </c>
      <c r="B104" s="92">
        <f t="shared" si="1"/>
        <v>0</v>
      </c>
      <c r="C104" s="155"/>
      <c r="D104" s="155"/>
      <c r="E104" s="92"/>
      <c r="F104" s="93"/>
      <c r="N104" s="95"/>
      <c r="S104" s="152"/>
    </row>
    <row r="105">
      <c r="A105" s="98" t="str">
        <f>'Master Point Sheet'!A103</f>
        <v/>
      </c>
      <c r="B105" s="92">
        <f t="shared" si="1"/>
        <v>0</v>
      </c>
      <c r="C105" s="155"/>
      <c r="D105" s="155"/>
      <c r="E105" s="92"/>
      <c r="F105" s="93"/>
      <c r="N105" s="95"/>
      <c r="S105" s="152"/>
    </row>
    <row r="106">
      <c r="A106" s="100" t="str">
        <f>'Master Point Sheet'!A104</f>
        <v/>
      </c>
      <c r="B106" s="92">
        <f t="shared" si="1"/>
        <v>0</v>
      </c>
      <c r="C106" s="155"/>
      <c r="D106" s="155"/>
      <c r="E106" s="92"/>
      <c r="F106" s="92"/>
      <c r="N106" s="95"/>
      <c r="S106" s="152"/>
    </row>
    <row r="107">
      <c r="A107" s="101" t="str">
        <f>'Master Point Sheet'!A105</f>
        <v/>
      </c>
      <c r="B107" s="92">
        <f t="shared" si="1"/>
        <v>0</v>
      </c>
      <c r="C107" s="94"/>
      <c r="D107" s="96"/>
      <c r="E107" s="92"/>
      <c r="F107" s="92"/>
      <c r="N107" s="95"/>
      <c r="S107" s="152"/>
    </row>
    <row r="108">
      <c r="A108" s="101" t="str">
        <f>'Master Point Sheet'!A106</f>
        <v/>
      </c>
      <c r="B108" s="92">
        <f t="shared" si="1"/>
        <v>0</v>
      </c>
      <c r="C108" s="155"/>
      <c r="D108" s="155"/>
      <c r="E108" s="92"/>
      <c r="F108" s="92"/>
      <c r="N108" s="95"/>
      <c r="S108" s="152"/>
    </row>
    <row r="109">
      <c r="A109" s="101" t="str">
        <f>'Master Point Sheet'!A107</f>
        <v/>
      </c>
      <c r="B109" s="92">
        <f t="shared" si="1"/>
        <v>0</v>
      </c>
      <c r="C109" s="155"/>
      <c r="D109" s="155"/>
      <c r="E109" s="92"/>
      <c r="F109" s="92"/>
      <c r="N109" s="95"/>
      <c r="S109" s="152"/>
    </row>
    <row r="110">
      <c r="A110" s="91" t="str">
        <f>'Master Point Sheet'!A108</f>
        <v/>
      </c>
      <c r="B110" s="92">
        <f t="shared" si="1"/>
        <v>0</v>
      </c>
      <c r="C110" s="94"/>
      <c r="D110" s="96"/>
      <c r="E110" s="92"/>
      <c r="F110" s="92"/>
      <c r="N110" s="95"/>
      <c r="S110" s="152"/>
    </row>
    <row r="111">
      <c r="A111" s="98" t="str">
        <f>'Master Point Sheet'!A109</f>
        <v/>
      </c>
      <c r="B111" s="92">
        <f t="shared" si="1"/>
        <v>0</v>
      </c>
      <c r="C111" s="155"/>
      <c r="D111" s="155"/>
      <c r="E111" s="92"/>
      <c r="F111" s="92"/>
      <c r="N111" s="95"/>
      <c r="S111" s="152"/>
    </row>
    <row r="112">
      <c r="A112" s="91" t="str">
        <f>'Master Point Sheet'!A110</f>
        <v/>
      </c>
      <c r="B112" s="92">
        <f t="shared" si="1"/>
        <v>0</v>
      </c>
      <c r="C112" s="155"/>
      <c r="D112" s="155"/>
      <c r="E112" s="92"/>
      <c r="F112" s="92"/>
      <c r="N112" s="95"/>
      <c r="S112" s="152"/>
    </row>
    <row r="113">
      <c r="A113" s="98" t="str">
        <f>'Master Point Sheet'!A111</f>
        <v/>
      </c>
      <c r="B113" s="92">
        <f t="shared" si="1"/>
        <v>0</v>
      </c>
      <c r="C113" s="155"/>
      <c r="D113" s="155"/>
      <c r="E113" s="92"/>
      <c r="F113" s="92"/>
      <c r="N113" s="95"/>
      <c r="S113" s="152"/>
    </row>
    <row r="114">
      <c r="A114" s="91" t="str">
        <f>'Master Point Sheet'!A112</f>
        <v/>
      </c>
      <c r="B114" s="92">
        <f t="shared" si="1"/>
        <v>0</v>
      </c>
      <c r="C114" s="155"/>
      <c r="D114" s="155"/>
      <c r="E114" s="93"/>
      <c r="F114" s="92"/>
      <c r="N114" s="95"/>
      <c r="S114" s="152"/>
    </row>
    <row r="115">
      <c r="A115" s="98" t="str">
        <f>'Master Point Sheet'!A113</f>
        <v/>
      </c>
      <c r="B115" s="92">
        <f t="shared" si="1"/>
        <v>0</v>
      </c>
      <c r="C115" s="155"/>
      <c r="D115" s="155"/>
      <c r="E115" s="92"/>
      <c r="F115" s="92"/>
      <c r="N115" s="95"/>
      <c r="S115" s="152"/>
    </row>
    <row r="116">
      <c r="A116" s="91" t="str">
        <f>'Master Point Sheet'!A114</f>
        <v/>
      </c>
      <c r="B116" s="92">
        <f t="shared" si="1"/>
        <v>0</v>
      </c>
      <c r="C116" s="155"/>
      <c r="D116" s="155"/>
      <c r="E116" s="92"/>
      <c r="F116" s="92"/>
      <c r="N116" s="95"/>
      <c r="S116" s="152"/>
    </row>
    <row r="117">
      <c r="A117" s="91" t="str">
        <f>'Master Point Sheet'!A115</f>
        <v/>
      </c>
      <c r="B117" s="92">
        <f t="shared" si="1"/>
        <v>0</v>
      </c>
      <c r="C117" s="94"/>
      <c r="D117" s="96"/>
      <c r="E117" s="92"/>
      <c r="F117" s="92"/>
      <c r="N117" s="95"/>
      <c r="S117" s="152"/>
    </row>
    <row r="118">
      <c r="A118" s="98" t="str">
        <f>'Master Point Sheet'!A116</f>
        <v/>
      </c>
      <c r="B118" s="92">
        <f t="shared" si="1"/>
        <v>0</v>
      </c>
      <c r="C118" s="155"/>
      <c r="D118" s="155"/>
      <c r="E118" s="92"/>
      <c r="F118" s="92"/>
      <c r="N118" s="95"/>
      <c r="S118" s="152"/>
    </row>
    <row r="119">
      <c r="A119" s="91" t="str">
        <f>'Master Point Sheet'!A117</f>
        <v/>
      </c>
      <c r="B119" s="92">
        <f t="shared" si="1"/>
        <v>0</v>
      </c>
      <c r="C119" s="155"/>
      <c r="D119" s="155"/>
      <c r="E119" s="93"/>
      <c r="F119" s="92"/>
      <c r="N119" s="95"/>
      <c r="S119" s="152"/>
    </row>
    <row r="120">
      <c r="A120" s="98" t="str">
        <f>'Master Point Sheet'!A118</f>
        <v/>
      </c>
      <c r="B120" s="92">
        <f t="shared" si="1"/>
        <v>0</v>
      </c>
      <c r="C120" s="155"/>
      <c r="D120" s="155"/>
      <c r="E120" s="92"/>
      <c r="F120" s="93"/>
      <c r="N120" s="95"/>
      <c r="S120" s="152"/>
    </row>
    <row r="121">
      <c r="A121" s="91" t="str">
        <f>'Master Point Sheet'!A119</f>
        <v/>
      </c>
      <c r="B121" s="92">
        <f t="shared" si="1"/>
        <v>0</v>
      </c>
      <c r="C121" s="155"/>
      <c r="D121" s="155"/>
      <c r="E121" s="92"/>
      <c r="F121" s="92"/>
      <c r="N121" s="95"/>
      <c r="S121" s="152"/>
    </row>
    <row r="122">
      <c r="A122" s="98" t="str">
        <f>'Master Point Sheet'!A120</f>
        <v/>
      </c>
      <c r="B122" s="92">
        <f t="shared" si="1"/>
        <v>0</v>
      </c>
      <c r="C122" s="155"/>
      <c r="D122" s="155"/>
      <c r="E122" s="92"/>
      <c r="F122" s="93"/>
      <c r="N122" s="95"/>
      <c r="S122" s="152"/>
    </row>
    <row r="123">
      <c r="A123" s="91" t="str">
        <f>'Master Point Sheet'!A121</f>
        <v/>
      </c>
      <c r="B123" s="92">
        <f t="shared" si="1"/>
        <v>0</v>
      </c>
      <c r="C123" s="155"/>
      <c r="D123" s="155"/>
      <c r="E123" s="92"/>
      <c r="F123" s="92"/>
      <c r="N123" s="95"/>
      <c r="S123" s="152"/>
    </row>
    <row r="124">
      <c r="A124" s="98" t="str">
        <f>'Master Point Sheet'!A122</f>
        <v/>
      </c>
      <c r="B124" s="92">
        <f t="shared" si="1"/>
        <v>0</v>
      </c>
      <c r="C124" s="94"/>
      <c r="D124" s="96"/>
      <c r="E124" s="92"/>
      <c r="F124" s="92"/>
      <c r="N124" s="95"/>
      <c r="S124" s="152"/>
    </row>
    <row r="125">
      <c r="A125" s="100" t="str">
        <f>'Master Point Sheet'!A123</f>
        <v/>
      </c>
      <c r="B125" s="92">
        <f t="shared" si="1"/>
        <v>0</v>
      </c>
      <c r="C125" s="155"/>
      <c r="D125" s="155"/>
      <c r="E125" s="92"/>
      <c r="F125" s="92"/>
      <c r="N125" s="95"/>
      <c r="S125" s="152"/>
    </row>
    <row r="126">
      <c r="A126" s="101" t="str">
        <f>'Master Point Sheet'!A124</f>
        <v/>
      </c>
      <c r="B126" s="92">
        <f t="shared" si="1"/>
        <v>0</v>
      </c>
      <c r="C126" s="155"/>
      <c r="D126" s="155"/>
      <c r="E126" s="92"/>
      <c r="F126" s="92"/>
      <c r="N126" s="95"/>
      <c r="S126" s="152"/>
    </row>
    <row r="127">
      <c r="A127" s="101" t="str">
        <f>'Master Point Sheet'!A125</f>
        <v/>
      </c>
      <c r="B127" s="92">
        <f t="shared" si="1"/>
        <v>0</v>
      </c>
      <c r="C127" s="155"/>
      <c r="D127" s="94"/>
      <c r="E127" s="92"/>
      <c r="F127" s="92"/>
      <c r="N127" s="95"/>
      <c r="S127" s="152"/>
    </row>
    <row r="128">
      <c r="A128" s="101" t="str">
        <f>'Master Point Sheet'!A126</f>
        <v/>
      </c>
      <c r="B128" s="92">
        <f t="shared" si="1"/>
        <v>0</v>
      </c>
      <c r="C128" s="155"/>
      <c r="D128" s="155"/>
      <c r="E128" s="92"/>
      <c r="F128" s="92"/>
      <c r="N128" s="95"/>
      <c r="S128" s="152"/>
    </row>
    <row r="129">
      <c r="A129" s="91" t="str">
        <f>'Master Point Sheet'!A127</f>
        <v/>
      </c>
      <c r="B129" s="92">
        <f t="shared" si="1"/>
        <v>0</v>
      </c>
      <c r="C129" s="155"/>
      <c r="D129" s="155"/>
      <c r="E129" s="92"/>
      <c r="F129" s="92"/>
      <c r="N129" s="95"/>
      <c r="S129" s="152"/>
    </row>
    <row r="130">
      <c r="A130" s="98" t="str">
        <f>'Master Point Sheet'!A128</f>
        <v/>
      </c>
      <c r="B130" s="92">
        <f t="shared" si="1"/>
        <v>0</v>
      </c>
      <c r="C130" s="155"/>
      <c r="D130" s="155"/>
      <c r="E130" s="93"/>
      <c r="F130" s="92"/>
      <c r="N130" s="95"/>
      <c r="S130" s="152"/>
    </row>
    <row r="131">
      <c r="A131" s="91" t="str">
        <f>'Master Point Sheet'!A129</f>
        <v/>
      </c>
      <c r="B131" s="92">
        <f t="shared" si="1"/>
        <v>0</v>
      </c>
      <c r="C131" s="94"/>
      <c r="D131" s="96"/>
      <c r="E131" s="92"/>
      <c r="F131" s="92"/>
      <c r="N131" s="95"/>
      <c r="S131" s="152"/>
    </row>
    <row r="132">
      <c r="A132" s="98" t="str">
        <f>'Master Point Sheet'!A130</f>
        <v/>
      </c>
      <c r="B132" s="92">
        <f t="shared" si="1"/>
        <v>0</v>
      </c>
      <c r="C132" s="155"/>
      <c r="D132" s="155"/>
      <c r="E132" s="92"/>
      <c r="F132" s="92"/>
      <c r="N132" s="95"/>
      <c r="S132" s="152"/>
    </row>
    <row r="133">
      <c r="A133" s="91" t="str">
        <f>'Master Point Sheet'!A131</f>
        <v/>
      </c>
      <c r="B133" s="92">
        <f t="shared" si="1"/>
        <v>0</v>
      </c>
      <c r="C133" s="155"/>
      <c r="D133" s="155"/>
      <c r="E133" s="92"/>
      <c r="F133" s="92"/>
      <c r="N133" s="95"/>
      <c r="S133" s="152"/>
    </row>
    <row r="134">
      <c r="A134" s="91" t="str">
        <f>'Master Point Sheet'!A132</f>
        <v/>
      </c>
      <c r="B134" s="92">
        <f t="shared" si="1"/>
        <v>0</v>
      </c>
      <c r="C134" s="155"/>
      <c r="D134" s="155"/>
      <c r="E134" s="92"/>
      <c r="F134" s="92"/>
      <c r="N134" s="95"/>
      <c r="S134" s="152"/>
    </row>
    <row r="135">
      <c r="A135" s="98" t="str">
        <f>'Master Point Sheet'!A133</f>
        <v/>
      </c>
      <c r="B135" s="92">
        <f t="shared" si="1"/>
        <v>0</v>
      </c>
      <c r="C135" s="155"/>
      <c r="D135" s="155"/>
      <c r="E135" s="92"/>
      <c r="F135" s="93"/>
      <c r="N135" s="95"/>
      <c r="S135" s="152"/>
    </row>
    <row r="136">
      <c r="A136" s="91" t="str">
        <f>'Master Point Sheet'!A134</f>
        <v/>
      </c>
      <c r="B136" s="92">
        <f t="shared" si="1"/>
        <v>0</v>
      </c>
      <c r="C136" s="155"/>
      <c r="D136" s="155"/>
      <c r="E136" s="92"/>
      <c r="F136" s="92"/>
      <c r="N136" s="95"/>
      <c r="S136" s="152"/>
    </row>
    <row r="137">
      <c r="A137" s="98" t="str">
        <f>'Master Point Sheet'!A135</f>
        <v/>
      </c>
      <c r="B137" s="92">
        <f t="shared" si="1"/>
        <v>0</v>
      </c>
      <c r="C137" s="94"/>
      <c r="D137" s="96"/>
      <c r="E137" s="92"/>
      <c r="F137" s="92"/>
      <c r="N137" s="95"/>
      <c r="S137" s="152"/>
    </row>
    <row r="138">
      <c r="A138" s="91" t="str">
        <f>'Master Point Sheet'!A136</f>
        <v/>
      </c>
      <c r="B138" s="92">
        <f t="shared" si="1"/>
        <v>0</v>
      </c>
      <c r="C138" s="155"/>
      <c r="D138" s="155"/>
      <c r="E138" s="92"/>
      <c r="F138" s="92"/>
      <c r="N138" s="95"/>
      <c r="S138" s="152"/>
    </row>
    <row r="139">
      <c r="A139" s="98" t="str">
        <f>'Master Point Sheet'!A137</f>
        <v/>
      </c>
      <c r="B139" s="92">
        <f t="shared" si="1"/>
        <v>0</v>
      </c>
      <c r="C139" s="94"/>
      <c r="D139" s="96"/>
      <c r="E139" s="92"/>
      <c r="F139" s="92"/>
      <c r="N139" s="95"/>
      <c r="S139" s="152"/>
    </row>
    <row r="140">
      <c r="A140" s="91" t="str">
        <f>'Master Point Sheet'!A138</f>
        <v/>
      </c>
      <c r="B140" s="92">
        <f t="shared" si="1"/>
        <v>0</v>
      </c>
      <c r="C140" s="155"/>
      <c r="D140" s="155"/>
      <c r="E140" s="92"/>
      <c r="F140" s="92"/>
      <c r="N140" s="95"/>
      <c r="S140" s="152"/>
    </row>
    <row r="141">
      <c r="A141" s="98" t="str">
        <f>'Master Point Sheet'!A139</f>
        <v/>
      </c>
      <c r="B141" s="92">
        <f t="shared" si="1"/>
        <v>0</v>
      </c>
      <c r="C141" s="155"/>
      <c r="D141" s="155"/>
      <c r="E141" s="92"/>
      <c r="F141" s="92"/>
      <c r="N141" s="95"/>
      <c r="S141" s="152"/>
    </row>
    <row r="142">
      <c r="A142" s="100" t="str">
        <f>'Master Point Sheet'!A140</f>
        <v/>
      </c>
      <c r="B142" s="92">
        <f t="shared" si="1"/>
        <v>0</v>
      </c>
      <c r="C142" s="155"/>
      <c r="D142" s="155"/>
      <c r="E142" s="92"/>
      <c r="F142" s="92"/>
      <c r="N142" s="95"/>
      <c r="S142" s="152"/>
    </row>
    <row r="143">
      <c r="A143" s="101" t="str">
        <f>'Master Point Sheet'!A141</f>
        <v/>
      </c>
      <c r="B143" s="92">
        <f t="shared" si="1"/>
        <v>0</v>
      </c>
      <c r="C143" s="155"/>
      <c r="D143" s="155"/>
      <c r="E143" s="92"/>
      <c r="F143" s="92"/>
      <c r="N143" s="95"/>
      <c r="S143" s="152"/>
    </row>
    <row r="144">
      <c r="A144" s="101" t="str">
        <f>'Master Point Sheet'!A142</f>
        <v/>
      </c>
      <c r="B144" s="92">
        <f t="shared" si="1"/>
        <v>0</v>
      </c>
      <c r="C144" s="94"/>
      <c r="D144" s="96"/>
      <c r="E144" s="92"/>
      <c r="F144" s="92"/>
      <c r="N144" s="95"/>
      <c r="S144" s="152"/>
    </row>
    <row r="145">
      <c r="A145" s="101" t="str">
        <f>'Master Point Sheet'!A143</f>
        <v/>
      </c>
      <c r="B145" s="92">
        <f t="shared" si="1"/>
        <v>0</v>
      </c>
      <c r="C145" s="94"/>
      <c r="D145" s="96"/>
      <c r="E145" s="92"/>
      <c r="F145" s="92"/>
      <c r="N145" s="95"/>
      <c r="S145" s="152"/>
    </row>
    <row r="146">
      <c r="A146" s="91" t="str">
        <f>'Master Point Sheet'!A144</f>
        <v/>
      </c>
      <c r="B146" s="92">
        <f t="shared" si="1"/>
        <v>0</v>
      </c>
      <c r="C146" s="155"/>
      <c r="D146" s="155"/>
      <c r="E146" s="93"/>
      <c r="F146" s="92"/>
      <c r="N146" s="95"/>
      <c r="S146" s="152"/>
    </row>
    <row r="147">
      <c r="A147" s="98" t="str">
        <f>'Master Point Sheet'!A145</f>
        <v/>
      </c>
      <c r="B147" s="92">
        <f t="shared" si="1"/>
        <v>0</v>
      </c>
      <c r="C147" s="155"/>
      <c r="D147" s="94"/>
      <c r="E147" s="92"/>
      <c r="F147" s="92"/>
      <c r="N147" s="95"/>
      <c r="S147" s="152"/>
    </row>
    <row r="148">
      <c r="A148" s="91" t="str">
        <f>'Master Point Sheet'!A146</f>
        <v/>
      </c>
      <c r="B148" s="92">
        <f t="shared" si="1"/>
        <v>0</v>
      </c>
      <c r="C148" s="94"/>
      <c r="D148" s="96"/>
      <c r="E148" s="92"/>
      <c r="F148" s="92"/>
      <c r="N148" s="95"/>
      <c r="S148" s="152"/>
    </row>
    <row r="149">
      <c r="A149" s="100" t="str">
        <f>'Master Point Sheet'!A147</f>
        <v/>
      </c>
      <c r="B149" s="92">
        <f t="shared" si="1"/>
        <v>0</v>
      </c>
      <c r="C149" s="155"/>
      <c r="D149" s="155"/>
      <c r="E149" s="93"/>
      <c r="F149" s="93"/>
      <c r="N149" s="95"/>
      <c r="S149" s="152"/>
    </row>
    <row r="150">
      <c r="A150" s="91" t="str">
        <f>'Master Point Sheet'!A148</f>
        <v/>
      </c>
      <c r="B150" s="92">
        <f t="shared" si="1"/>
        <v>0</v>
      </c>
      <c r="C150" s="155"/>
      <c r="D150" s="155"/>
      <c r="E150" s="92"/>
      <c r="F150" s="92"/>
      <c r="N150" s="95"/>
      <c r="S150" s="152"/>
    </row>
    <row r="151">
      <c r="A151" s="98" t="str">
        <f>'Master Point Sheet'!A149</f>
        <v/>
      </c>
      <c r="B151" s="92">
        <f t="shared" si="1"/>
        <v>0</v>
      </c>
      <c r="C151" s="155"/>
      <c r="D151" s="155"/>
      <c r="E151" s="92"/>
      <c r="F151" s="92"/>
      <c r="N151" s="95"/>
      <c r="S151" s="152"/>
    </row>
    <row r="152">
      <c r="A152" s="91" t="str">
        <f>'Master Point Sheet'!A150</f>
        <v/>
      </c>
      <c r="B152" s="92">
        <f t="shared" si="1"/>
        <v>0</v>
      </c>
      <c r="C152" s="155"/>
      <c r="D152" s="155"/>
      <c r="E152" s="92"/>
      <c r="F152" s="92"/>
      <c r="N152" s="95"/>
      <c r="S152" s="152"/>
    </row>
    <row r="153">
      <c r="A153" s="98" t="str">
        <f>'Master Point Sheet'!A151</f>
        <v/>
      </c>
      <c r="B153" s="92">
        <f t="shared" si="1"/>
        <v>0</v>
      </c>
      <c r="C153" s="155"/>
      <c r="D153" s="155"/>
      <c r="E153" s="93"/>
      <c r="F153" s="92"/>
      <c r="N153" s="95"/>
      <c r="S153" s="152"/>
    </row>
    <row r="154">
      <c r="A154" s="100" t="str">
        <f>'Master Point Sheet'!A152</f>
        <v/>
      </c>
      <c r="B154" s="92">
        <f t="shared" si="1"/>
        <v>0</v>
      </c>
      <c r="C154" s="94"/>
      <c r="D154" s="96"/>
      <c r="E154" s="92"/>
      <c r="F154" s="92"/>
      <c r="N154" s="95"/>
      <c r="S154" s="152"/>
    </row>
    <row r="155">
      <c r="A155" s="101" t="str">
        <f>'Master Point Sheet'!A153</f>
        <v/>
      </c>
      <c r="B155" s="92">
        <f t="shared" si="1"/>
        <v>0</v>
      </c>
      <c r="C155" s="94"/>
      <c r="D155" s="96"/>
      <c r="E155" s="92"/>
      <c r="F155" s="92"/>
      <c r="N155" s="95"/>
      <c r="S155" s="152"/>
    </row>
    <row r="156">
      <c r="A156" s="101" t="str">
        <f>'Master Point Sheet'!A154</f>
        <v/>
      </c>
      <c r="B156" s="92">
        <f t="shared" si="1"/>
        <v>0</v>
      </c>
      <c r="C156" s="155"/>
      <c r="D156" s="155"/>
      <c r="E156" s="92"/>
      <c r="F156" s="92"/>
      <c r="N156" s="95"/>
      <c r="S156" s="152"/>
    </row>
    <row r="157">
      <c r="A157" s="101" t="str">
        <f>'Master Point Sheet'!A155</f>
        <v/>
      </c>
      <c r="B157" s="92">
        <f t="shared" si="1"/>
        <v>0</v>
      </c>
      <c r="C157" s="94"/>
      <c r="D157" s="96"/>
      <c r="E157" s="92"/>
      <c r="F157" s="92"/>
      <c r="N157" s="95"/>
      <c r="S157" s="152"/>
    </row>
    <row r="158">
      <c r="A158" s="91" t="str">
        <f>'Master Point Sheet'!A156</f>
        <v/>
      </c>
      <c r="B158" s="92">
        <f t="shared" si="1"/>
        <v>0</v>
      </c>
      <c r="C158" s="94"/>
      <c r="D158" s="96"/>
      <c r="E158" s="92"/>
      <c r="F158" s="92"/>
      <c r="N158" s="95"/>
      <c r="S158" s="152"/>
    </row>
    <row r="159">
      <c r="A159" s="98" t="str">
        <f>'Master Point Sheet'!A157</f>
        <v/>
      </c>
      <c r="B159" s="92">
        <f t="shared" si="1"/>
        <v>0</v>
      </c>
      <c r="C159" s="155"/>
      <c r="D159" s="155"/>
      <c r="E159" s="92"/>
      <c r="F159" s="92"/>
      <c r="N159" s="95"/>
      <c r="S159" s="152"/>
    </row>
    <row r="160">
      <c r="A160" s="91" t="str">
        <f>'Master Point Sheet'!A158</f>
        <v/>
      </c>
      <c r="B160" s="92">
        <f t="shared" si="1"/>
        <v>0</v>
      </c>
      <c r="C160" s="155"/>
      <c r="D160" s="155"/>
      <c r="E160" s="92"/>
      <c r="F160" s="92"/>
      <c r="N160" s="95"/>
      <c r="S160" s="152"/>
    </row>
    <row r="161">
      <c r="A161" s="98" t="str">
        <f>'Master Point Sheet'!A159</f>
        <v/>
      </c>
      <c r="B161" s="92">
        <f t="shared" si="1"/>
        <v>0</v>
      </c>
      <c r="C161" s="155"/>
      <c r="D161" s="155"/>
      <c r="E161" s="92"/>
      <c r="F161" s="92"/>
      <c r="N161" s="95"/>
      <c r="S161" s="152"/>
    </row>
    <row r="162">
      <c r="A162" s="91" t="str">
        <f>'Master Point Sheet'!A160</f>
        <v/>
      </c>
      <c r="B162" s="92">
        <f t="shared" si="1"/>
        <v>0</v>
      </c>
      <c r="C162" s="155"/>
      <c r="D162" s="155"/>
      <c r="E162" s="92"/>
      <c r="F162" s="92"/>
      <c r="N162" s="95"/>
      <c r="S162" s="152"/>
    </row>
    <row r="163">
      <c r="A163" s="98" t="str">
        <f>'Master Point Sheet'!A161</f>
        <v/>
      </c>
      <c r="B163" s="92">
        <f t="shared" si="1"/>
        <v>0</v>
      </c>
      <c r="C163" s="155"/>
      <c r="D163" s="155"/>
      <c r="E163" s="92"/>
      <c r="F163" s="92"/>
      <c r="N163" s="95"/>
      <c r="S163" s="152"/>
    </row>
    <row r="164">
      <c r="A164" s="91" t="str">
        <f>'Master Point Sheet'!A162</f>
        <v/>
      </c>
      <c r="B164" s="92">
        <f t="shared" si="1"/>
        <v>0</v>
      </c>
      <c r="C164" s="94"/>
      <c r="D164" s="96"/>
      <c r="E164" s="93"/>
      <c r="F164" s="92"/>
      <c r="N164" s="95"/>
      <c r="S164" s="152"/>
    </row>
    <row r="165">
      <c r="A165" s="91" t="str">
        <f>'Master Point Sheet'!A163</f>
        <v/>
      </c>
      <c r="B165" s="92">
        <f t="shared" si="1"/>
        <v>0</v>
      </c>
      <c r="C165" s="94"/>
      <c r="D165" s="96"/>
      <c r="E165" s="92"/>
      <c r="F165" s="92"/>
      <c r="N165" s="95"/>
      <c r="S165" s="152"/>
    </row>
    <row r="166">
      <c r="A166" s="98" t="str">
        <f>'Master Point Sheet'!A164</f>
        <v/>
      </c>
      <c r="B166" s="92">
        <f t="shared" si="1"/>
        <v>0</v>
      </c>
      <c r="C166" s="155"/>
      <c r="D166" s="155"/>
      <c r="E166" s="92"/>
      <c r="F166" s="92"/>
      <c r="N166" s="95"/>
      <c r="S166" s="152"/>
    </row>
    <row r="167">
      <c r="A167" s="91" t="str">
        <f>'Master Point Sheet'!A165</f>
        <v/>
      </c>
      <c r="B167" s="92">
        <f t="shared" si="1"/>
        <v>0</v>
      </c>
      <c r="C167" s="155"/>
      <c r="D167" s="155"/>
      <c r="E167" s="93"/>
      <c r="F167" s="92"/>
      <c r="N167" s="95"/>
      <c r="S167" s="152"/>
    </row>
    <row r="168">
      <c r="A168" s="98" t="str">
        <f>'Master Point Sheet'!A166</f>
        <v/>
      </c>
      <c r="B168" s="92">
        <f t="shared" si="1"/>
        <v>0</v>
      </c>
      <c r="C168" s="108"/>
      <c r="D168" s="109"/>
      <c r="E168" s="92"/>
      <c r="F168" s="92"/>
      <c r="N168" s="95"/>
      <c r="S168" s="152"/>
    </row>
    <row r="169">
      <c r="A169" s="91" t="str">
        <f>'Master Point Sheet'!A167</f>
        <v/>
      </c>
      <c r="B169" s="92">
        <f t="shared" si="1"/>
        <v>0</v>
      </c>
      <c r="C169" s="108"/>
      <c r="D169" s="109"/>
      <c r="E169" s="92"/>
      <c r="F169" s="92"/>
      <c r="N169" s="95"/>
      <c r="S169" s="152"/>
    </row>
    <row r="170">
      <c r="A170" s="98" t="str">
        <f>'Master Point Sheet'!A168</f>
        <v/>
      </c>
      <c r="B170" s="92">
        <f t="shared" si="1"/>
        <v>0</v>
      </c>
      <c r="C170" s="107"/>
      <c r="D170" s="107"/>
      <c r="E170" s="92"/>
      <c r="F170" s="93"/>
      <c r="N170" s="95"/>
      <c r="S170" s="152"/>
    </row>
    <row r="171">
      <c r="A171" s="91" t="str">
        <f>'Master Point Sheet'!A169</f>
        <v/>
      </c>
      <c r="B171" s="92">
        <f t="shared" si="1"/>
        <v>0</v>
      </c>
      <c r="C171" s="107"/>
      <c r="D171" s="107"/>
      <c r="E171" s="92"/>
      <c r="F171" s="92"/>
      <c r="N171" s="95"/>
      <c r="S171" s="152"/>
    </row>
    <row r="172">
      <c r="A172" s="98" t="str">
        <f>'Master Point Sheet'!A170</f>
        <v/>
      </c>
      <c r="B172" s="92">
        <f t="shared" si="1"/>
        <v>0</v>
      </c>
      <c r="C172" s="107"/>
      <c r="D172" s="107"/>
      <c r="E172" s="93"/>
      <c r="F172" s="92"/>
      <c r="N172" s="95"/>
      <c r="S172" s="152"/>
    </row>
    <row r="173">
      <c r="A173" s="100" t="str">
        <f>'Master Point Sheet'!A171</f>
        <v/>
      </c>
      <c r="B173" s="92">
        <f t="shared" si="1"/>
        <v>0</v>
      </c>
      <c r="C173" s="108"/>
      <c r="D173" s="109"/>
      <c r="E173" s="92"/>
      <c r="F173" s="92"/>
      <c r="N173" s="95"/>
      <c r="S173" s="152"/>
    </row>
    <row r="174">
      <c r="A174" s="101" t="str">
        <f>'Master Point Sheet'!A172</f>
        <v/>
      </c>
      <c r="B174" s="92">
        <f t="shared" si="1"/>
        <v>0</v>
      </c>
      <c r="C174" s="107"/>
      <c r="D174" s="107"/>
      <c r="E174" s="93"/>
      <c r="F174" s="92"/>
      <c r="N174" s="95"/>
      <c r="S174" s="152"/>
    </row>
    <row r="175">
      <c r="A175" s="101" t="str">
        <f>'Master Point Sheet'!A173</f>
        <v/>
      </c>
      <c r="B175" s="92">
        <f t="shared" si="1"/>
        <v>0</v>
      </c>
      <c r="C175" s="107"/>
      <c r="D175" s="107"/>
      <c r="E175" s="92"/>
      <c r="F175" s="92"/>
      <c r="N175" s="95"/>
      <c r="S175" s="152"/>
    </row>
    <row r="176">
      <c r="A176" s="101" t="str">
        <f>'Master Point Sheet'!A174</f>
        <v/>
      </c>
      <c r="B176" s="92">
        <f t="shared" si="1"/>
        <v>0</v>
      </c>
      <c r="C176" s="108"/>
      <c r="D176" s="109"/>
      <c r="E176" s="92"/>
      <c r="F176" s="92"/>
      <c r="N176" s="95"/>
      <c r="S176" s="152"/>
    </row>
    <row r="177">
      <c r="A177" s="91" t="str">
        <f>'Master Point Sheet'!A175</f>
        <v/>
      </c>
      <c r="B177" s="92">
        <f t="shared" si="1"/>
        <v>0</v>
      </c>
      <c r="C177" s="107"/>
      <c r="D177" s="107"/>
      <c r="E177" s="92"/>
      <c r="F177" s="93"/>
      <c r="N177" s="95"/>
      <c r="S177" s="152"/>
    </row>
    <row r="178">
      <c r="A178" s="98" t="str">
        <f>'Master Point Sheet'!A176</f>
        <v/>
      </c>
      <c r="B178" s="92">
        <f t="shared" si="1"/>
        <v>0</v>
      </c>
      <c r="C178" s="107"/>
      <c r="D178" s="107"/>
      <c r="E178" s="92"/>
      <c r="F178" s="92"/>
      <c r="N178" s="95"/>
      <c r="S178" s="152"/>
    </row>
    <row r="179">
      <c r="A179" s="91" t="str">
        <f>'Master Point Sheet'!A177</f>
        <v/>
      </c>
      <c r="B179" s="92">
        <f t="shared" si="1"/>
        <v>0</v>
      </c>
      <c r="C179" s="107"/>
      <c r="D179" s="107"/>
      <c r="E179" s="92"/>
      <c r="F179" s="92"/>
      <c r="N179" s="95"/>
      <c r="S179" s="152"/>
    </row>
    <row r="180">
      <c r="A180" s="98" t="str">
        <f>'Master Point Sheet'!A178</f>
        <v/>
      </c>
      <c r="B180" s="92">
        <f t="shared" si="1"/>
        <v>0</v>
      </c>
      <c r="C180" s="107"/>
      <c r="D180" s="107"/>
      <c r="E180" s="92"/>
      <c r="F180" s="92"/>
      <c r="N180" s="95"/>
      <c r="S180" s="152"/>
    </row>
    <row r="181">
      <c r="A181" s="91" t="str">
        <f>'Master Point Sheet'!A179</f>
        <v/>
      </c>
      <c r="B181" s="92">
        <f t="shared" si="1"/>
        <v>0</v>
      </c>
      <c r="C181" s="108"/>
      <c r="D181" s="109"/>
      <c r="E181" s="92"/>
      <c r="F181" s="92"/>
      <c r="N181" s="95"/>
      <c r="S181" s="152"/>
    </row>
    <row r="182">
      <c r="A182" s="91" t="str">
        <f>'Master Point Sheet'!A180</f>
        <v/>
      </c>
      <c r="B182" s="92">
        <f t="shared" si="1"/>
        <v>0</v>
      </c>
      <c r="C182" s="107"/>
      <c r="D182" s="107"/>
      <c r="E182" s="92"/>
      <c r="F182" s="92"/>
      <c r="N182" s="95"/>
      <c r="S182" s="152"/>
    </row>
    <row r="183">
      <c r="A183" s="98" t="str">
        <f>'Master Point Sheet'!A181</f>
        <v/>
      </c>
      <c r="B183" s="92">
        <f t="shared" si="1"/>
        <v>0</v>
      </c>
      <c r="C183" s="108"/>
      <c r="D183" s="109"/>
      <c r="E183" s="92"/>
      <c r="F183" s="92"/>
      <c r="N183" s="95"/>
      <c r="S183" s="152"/>
    </row>
    <row r="184">
      <c r="A184" s="91" t="str">
        <f>'Master Point Sheet'!A182</f>
        <v/>
      </c>
      <c r="B184" s="92">
        <f t="shared" si="1"/>
        <v>0</v>
      </c>
      <c r="C184" s="107"/>
      <c r="D184" s="107"/>
      <c r="E184" s="92"/>
      <c r="F184" s="92"/>
      <c r="N184" s="95"/>
      <c r="S184" s="152"/>
    </row>
    <row r="185">
      <c r="A185" s="98" t="str">
        <f>'Master Point Sheet'!A183</f>
        <v/>
      </c>
      <c r="B185" s="92">
        <f t="shared" si="1"/>
        <v>0</v>
      </c>
      <c r="C185" s="107"/>
      <c r="D185" s="107"/>
      <c r="E185" s="92"/>
      <c r="F185" s="92"/>
      <c r="N185" s="95"/>
      <c r="S185" s="152"/>
    </row>
    <row r="186">
      <c r="A186" s="91" t="str">
        <f>'Master Point Sheet'!A184</f>
        <v/>
      </c>
      <c r="B186" s="92">
        <f t="shared" si="1"/>
        <v>0</v>
      </c>
      <c r="C186" s="107"/>
      <c r="D186" s="107"/>
      <c r="E186" s="92"/>
      <c r="F186" s="92"/>
      <c r="N186" s="95"/>
      <c r="S186" s="152"/>
    </row>
    <row r="187">
      <c r="A187" s="98" t="str">
        <f>'Master Point Sheet'!A185</f>
        <v/>
      </c>
      <c r="B187" s="92">
        <f t="shared" si="1"/>
        <v>0</v>
      </c>
      <c r="C187" s="107"/>
      <c r="D187" s="107"/>
      <c r="E187" s="92"/>
      <c r="F187" s="92"/>
      <c r="N187" s="95"/>
      <c r="S187" s="152"/>
    </row>
    <row r="188">
      <c r="A188" s="91" t="str">
        <f>'Master Point Sheet'!A186</f>
        <v/>
      </c>
      <c r="B188" s="92">
        <f t="shared" si="1"/>
        <v>0</v>
      </c>
      <c r="C188" s="107"/>
      <c r="D188" s="107"/>
      <c r="E188" s="92"/>
      <c r="F188" s="93"/>
      <c r="N188" s="95"/>
      <c r="S188" s="152"/>
    </row>
    <row r="189">
      <c r="A189" s="98" t="str">
        <f>'Master Point Sheet'!A187</f>
        <v/>
      </c>
      <c r="B189" s="92">
        <f t="shared" si="1"/>
        <v>0</v>
      </c>
      <c r="C189" s="107"/>
      <c r="D189" s="107"/>
      <c r="E189" s="92"/>
      <c r="F189" s="92"/>
      <c r="N189" s="95"/>
      <c r="S189" s="152"/>
    </row>
    <row r="190">
      <c r="A190" s="100" t="str">
        <f>'Master Point Sheet'!A188</f>
        <v/>
      </c>
      <c r="B190" s="92">
        <f t="shared" si="1"/>
        <v>0</v>
      </c>
      <c r="C190" s="107"/>
      <c r="D190" s="107"/>
      <c r="E190" s="93"/>
      <c r="F190" s="92"/>
      <c r="N190" s="95"/>
      <c r="S190" s="152"/>
    </row>
    <row r="191">
      <c r="A191" s="101" t="str">
        <f>'Master Point Sheet'!A189</f>
        <v/>
      </c>
      <c r="B191" s="92">
        <f t="shared" si="1"/>
        <v>0</v>
      </c>
      <c r="C191" s="107"/>
      <c r="D191" s="107"/>
      <c r="E191" s="92"/>
      <c r="F191" s="93"/>
      <c r="N191" s="95"/>
      <c r="S191" s="152"/>
    </row>
    <row r="192">
      <c r="A192" s="101" t="str">
        <f>'Master Point Sheet'!A190</f>
        <v/>
      </c>
      <c r="B192" s="92">
        <f t="shared" si="1"/>
        <v>0</v>
      </c>
      <c r="C192" s="108"/>
      <c r="D192" s="109"/>
      <c r="E192" s="92"/>
      <c r="F192" s="92"/>
      <c r="N192" s="95"/>
      <c r="S192" s="152"/>
    </row>
    <row r="193">
      <c r="A193" s="101" t="str">
        <f>'Master Point Sheet'!A191</f>
        <v/>
      </c>
      <c r="B193" s="92">
        <f t="shared" si="1"/>
        <v>0</v>
      </c>
      <c r="C193" s="107"/>
      <c r="D193" s="107"/>
      <c r="E193" s="92"/>
      <c r="F193" s="92"/>
      <c r="N193" s="95"/>
      <c r="S193" s="152"/>
    </row>
    <row r="194">
      <c r="A194" s="91" t="str">
        <f>'Master Point Sheet'!A192</f>
        <v/>
      </c>
      <c r="B194" s="92">
        <f t="shared" si="1"/>
        <v>0</v>
      </c>
      <c r="C194" s="107"/>
      <c r="D194" s="107"/>
      <c r="E194" s="92"/>
      <c r="F194" s="92"/>
      <c r="N194" s="95"/>
      <c r="S194" s="152"/>
    </row>
    <row r="195">
      <c r="A195" s="98" t="str">
        <f>'Master Point Sheet'!A193</f>
        <v/>
      </c>
      <c r="B195" s="92">
        <f t="shared" si="1"/>
        <v>0</v>
      </c>
      <c r="C195" s="107"/>
      <c r="D195" s="107"/>
      <c r="E195" s="92"/>
      <c r="F195" s="92"/>
      <c r="N195" s="95"/>
      <c r="S195" s="152"/>
    </row>
    <row r="196">
      <c r="A196" s="91" t="str">
        <f>'Master Point Sheet'!A194</f>
        <v/>
      </c>
      <c r="B196" s="92">
        <f t="shared" si="1"/>
        <v>0</v>
      </c>
      <c r="C196" s="107"/>
      <c r="D196" s="107"/>
      <c r="E196" s="92"/>
      <c r="F196" s="92"/>
      <c r="N196" s="95"/>
      <c r="S196" s="152"/>
    </row>
    <row r="197">
      <c r="A197" s="100" t="str">
        <f>'Master Point Sheet'!A195</f>
        <v/>
      </c>
      <c r="B197" s="92">
        <f t="shared" si="1"/>
        <v>0</v>
      </c>
      <c r="C197" s="107"/>
      <c r="D197" s="107"/>
      <c r="E197" s="93"/>
      <c r="F197" s="92"/>
      <c r="N197" s="95"/>
      <c r="S197" s="152"/>
    </row>
    <row r="198">
      <c r="A198" s="91" t="str">
        <f>'Master Point Sheet'!A196</f>
        <v/>
      </c>
      <c r="B198" s="92">
        <f t="shared" si="1"/>
        <v>0</v>
      </c>
      <c r="C198" s="107"/>
      <c r="D198" s="107"/>
      <c r="E198" s="92"/>
      <c r="F198" s="92"/>
      <c r="N198" s="95"/>
      <c r="S198" s="152"/>
    </row>
    <row r="199">
      <c r="A199" s="98" t="str">
        <f>'Master Point Sheet'!A197</f>
        <v/>
      </c>
      <c r="B199" s="92">
        <f t="shared" si="1"/>
        <v>0</v>
      </c>
      <c r="C199" s="107"/>
      <c r="D199" s="107"/>
      <c r="E199" s="92"/>
      <c r="F199" s="92"/>
      <c r="N199" s="95"/>
      <c r="S199" s="152"/>
    </row>
    <row r="200">
      <c r="A200" s="91" t="str">
        <f>'Master Point Sheet'!A198</f>
        <v/>
      </c>
      <c r="B200" s="92">
        <f t="shared" si="1"/>
        <v>0</v>
      </c>
      <c r="C200" s="107"/>
      <c r="D200" s="107"/>
      <c r="E200" s="92"/>
      <c r="F200" s="92"/>
      <c r="N200" s="95"/>
      <c r="S200" s="152"/>
    </row>
    <row r="201">
      <c r="A201" s="98" t="str">
        <f>'Master Point Sheet'!A199</f>
        <v/>
      </c>
      <c r="B201" s="92">
        <f t="shared" si="1"/>
        <v>0</v>
      </c>
      <c r="C201" s="107"/>
      <c r="D201" s="107"/>
      <c r="E201" s="92"/>
      <c r="F201" s="93"/>
      <c r="N201" s="95"/>
      <c r="S201" s="152"/>
    </row>
    <row r="202">
      <c r="A202" s="100" t="str">
        <f>'Master Point Sheet'!A200</f>
        <v/>
      </c>
      <c r="B202" s="92">
        <f t="shared" si="1"/>
        <v>0</v>
      </c>
      <c r="C202" s="107"/>
      <c r="D202" s="107"/>
      <c r="E202" s="92"/>
      <c r="F202" s="92"/>
      <c r="N202" s="95"/>
      <c r="S202" s="152"/>
    </row>
    <row r="203">
      <c r="A203" s="101" t="str">
        <f>'Master Point Sheet'!A201</f>
        <v/>
      </c>
      <c r="B203" s="92">
        <f t="shared" si="1"/>
        <v>0</v>
      </c>
      <c r="C203" s="107"/>
      <c r="D203" s="107"/>
      <c r="E203" s="92"/>
      <c r="F203" s="92"/>
      <c r="N203" s="95"/>
      <c r="S203" s="152"/>
    </row>
    <row r="204">
      <c r="A204" s="101" t="str">
        <f>'Master Point Sheet'!A202</f>
        <v/>
      </c>
      <c r="B204" s="92">
        <f t="shared" si="1"/>
        <v>0</v>
      </c>
      <c r="C204" s="107"/>
      <c r="D204" s="107"/>
      <c r="E204" s="92"/>
      <c r="F204" s="92"/>
      <c r="N204" s="95"/>
      <c r="S204" s="152"/>
    </row>
    <row r="205">
      <c r="A205" s="101" t="str">
        <f>'Master Point Sheet'!A203</f>
        <v/>
      </c>
      <c r="B205" s="92">
        <f t="shared" si="1"/>
        <v>0</v>
      </c>
      <c r="C205" s="107"/>
      <c r="D205" s="107"/>
      <c r="E205" s="92"/>
      <c r="F205" s="92"/>
      <c r="N205" s="95"/>
      <c r="S205" s="152"/>
    </row>
    <row r="206">
      <c r="A206" s="91" t="str">
        <f>'Master Point Sheet'!A204</f>
        <v/>
      </c>
      <c r="B206" s="92">
        <f t="shared" si="1"/>
        <v>0</v>
      </c>
      <c r="C206" s="107"/>
      <c r="D206" s="107"/>
      <c r="E206" s="92"/>
      <c r="F206" s="92"/>
      <c r="N206" s="95"/>
      <c r="S206" s="152"/>
    </row>
    <row r="207">
      <c r="A207" s="98" t="str">
        <f>'Master Point Sheet'!A205</f>
        <v/>
      </c>
      <c r="B207" s="92">
        <f t="shared" si="1"/>
        <v>0</v>
      </c>
      <c r="C207" s="107"/>
      <c r="D207" s="107"/>
      <c r="E207" s="92"/>
      <c r="F207" s="92"/>
      <c r="N207" s="95"/>
      <c r="S207" s="152"/>
    </row>
    <row r="208">
      <c r="A208" s="91" t="str">
        <f>'Master Point Sheet'!A206</f>
        <v/>
      </c>
      <c r="B208" s="92">
        <f t="shared" si="1"/>
        <v>0</v>
      </c>
      <c r="C208" s="107"/>
      <c r="D208" s="107"/>
      <c r="E208" s="92"/>
      <c r="F208" s="92"/>
      <c r="N208" s="95"/>
      <c r="S208" s="152"/>
    </row>
    <row r="209">
      <c r="A209" s="98" t="str">
        <f>'Master Point Sheet'!A207</f>
        <v/>
      </c>
      <c r="B209" s="92">
        <f t="shared" si="1"/>
        <v>0</v>
      </c>
      <c r="C209" s="107"/>
      <c r="D209" s="107"/>
      <c r="E209" s="92"/>
      <c r="F209" s="92"/>
      <c r="N209" s="95"/>
      <c r="S209" s="152"/>
    </row>
    <row r="210">
      <c r="A210" s="91" t="str">
        <f>'Master Point Sheet'!A208</f>
        <v/>
      </c>
      <c r="B210" s="92">
        <f t="shared" si="1"/>
        <v>0</v>
      </c>
      <c r="C210" s="107"/>
      <c r="D210" s="107"/>
      <c r="E210" s="92"/>
      <c r="F210" s="92"/>
      <c r="N210" s="95"/>
      <c r="S210" s="152"/>
    </row>
    <row r="211">
      <c r="A211" s="98" t="str">
        <f>'Master Point Sheet'!A209</f>
        <v/>
      </c>
      <c r="B211" s="92">
        <f t="shared" si="1"/>
        <v>0</v>
      </c>
      <c r="C211" s="108"/>
      <c r="D211" s="109"/>
      <c r="E211" s="92"/>
      <c r="F211" s="92"/>
      <c r="N211" s="95"/>
      <c r="S211" s="152"/>
    </row>
    <row r="212">
      <c r="A212" s="91" t="str">
        <f>'Master Point Sheet'!A210</f>
        <v/>
      </c>
      <c r="B212" s="92">
        <f t="shared" si="1"/>
        <v>0</v>
      </c>
      <c r="C212" s="107"/>
      <c r="D212" s="107"/>
      <c r="E212" s="92"/>
      <c r="F212" s="92"/>
      <c r="N212" s="95"/>
      <c r="S212" s="152"/>
    </row>
    <row r="213">
      <c r="A213" s="91" t="str">
        <f>'Master Point Sheet'!A211</f>
        <v/>
      </c>
      <c r="B213" s="92">
        <f t="shared" si="1"/>
        <v>0</v>
      </c>
      <c r="C213" s="107"/>
      <c r="D213" s="107"/>
      <c r="E213" s="93"/>
      <c r="F213" s="92"/>
      <c r="N213" s="95"/>
      <c r="S213" s="152"/>
    </row>
    <row r="214">
      <c r="A214" s="98" t="str">
        <f>'Master Point Sheet'!A212</f>
        <v/>
      </c>
      <c r="B214" s="92">
        <f t="shared" si="1"/>
        <v>0</v>
      </c>
      <c r="C214" s="107"/>
      <c r="D214" s="107"/>
      <c r="E214" s="92"/>
      <c r="F214" s="92"/>
      <c r="N214" s="95"/>
      <c r="S214" s="152"/>
    </row>
    <row r="215">
      <c r="A215" s="91" t="str">
        <f>'Master Point Sheet'!A213</f>
        <v/>
      </c>
      <c r="B215" s="92">
        <f t="shared" si="1"/>
        <v>0</v>
      </c>
      <c r="C215" s="108"/>
      <c r="D215" s="109"/>
      <c r="E215" s="92"/>
      <c r="F215" s="92"/>
      <c r="N215" s="95"/>
      <c r="S215" s="152"/>
    </row>
    <row r="216">
      <c r="A216" s="98" t="str">
        <f>'Master Point Sheet'!A214</f>
        <v/>
      </c>
      <c r="B216" s="92">
        <f t="shared" si="1"/>
        <v>0</v>
      </c>
      <c r="C216" s="107"/>
      <c r="D216" s="107"/>
      <c r="E216" s="92"/>
      <c r="F216" s="92"/>
      <c r="N216" s="95"/>
      <c r="S216" s="152"/>
    </row>
    <row r="217">
      <c r="A217" s="91" t="str">
        <f>'Master Point Sheet'!A215</f>
        <v/>
      </c>
      <c r="B217" s="92">
        <f t="shared" si="1"/>
        <v>0</v>
      </c>
      <c r="C217" s="107"/>
      <c r="D217" s="107"/>
      <c r="E217" s="92"/>
      <c r="F217" s="92"/>
      <c r="N217" s="95"/>
      <c r="S217" s="152"/>
    </row>
    <row r="218">
      <c r="A218" s="98" t="str">
        <f>'Master Point Sheet'!A216</f>
        <v/>
      </c>
      <c r="B218" s="92">
        <f t="shared" si="1"/>
        <v>0</v>
      </c>
      <c r="C218" s="107"/>
      <c r="D218" s="107"/>
      <c r="E218" s="92"/>
      <c r="F218" s="92"/>
      <c r="N218" s="95"/>
      <c r="S218" s="152"/>
    </row>
    <row r="219">
      <c r="A219" s="91" t="str">
        <f>'Master Point Sheet'!A217</f>
        <v/>
      </c>
      <c r="B219" s="92">
        <f t="shared" si="1"/>
        <v>0</v>
      </c>
      <c r="C219" s="108"/>
      <c r="D219" s="109"/>
      <c r="E219" s="92"/>
      <c r="F219" s="92"/>
      <c r="N219" s="95"/>
      <c r="S219" s="152"/>
    </row>
    <row r="220">
      <c r="A220" s="98" t="str">
        <f>'Master Point Sheet'!A218</f>
        <v/>
      </c>
      <c r="B220" s="92">
        <f t="shared" si="1"/>
        <v>0</v>
      </c>
      <c r="C220" s="107"/>
      <c r="D220" s="107"/>
      <c r="E220" s="92"/>
      <c r="F220" s="92"/>
      <c r="N220" s="95"/>
      <c r="S220" s="152"/>
    </row>
    <row r="221">
      <c r="A221" s="100" t="str">
        <f>'Master Point Sheet'!A219</f>
        <v/>
      </c>
      <c r="B221" s="92">
        <f t="shared" si="1"/>
        <v>0</v>
      </c>
      <c r="C221" s="107"/>
      <c r="D221" s="107"/>
      <c r="N221" s="95"/>
      <c r="S221" s="152"/>
    </row>
    <row r="222">
      <c r="A222" s="101" t="str">
        <f>'Master Point Sheet'!A220</f>
        <v/>
      </c>
      <c r="B222" s="92">
        <f t="shared" si="1"/>
        <v>0</v>
      </c>
      <c r="C222" s="107"/>
      <c r="D222" s="107"/>
      <c r="N222" s="95"/>
      <c r="S222" s="152"/>
    </row>
    <row r="223">
      <c r="A223" s="101" t="str">
        <f>'Master Point Sheet'!A221</f>
        <v/>
      </c>
      <c r="B223" s="92">
        <f t="shared" si="1"/>
        <v>0</v>
      </c>
      <c r="C223" s="107"/>
      <c r="D223" s="107"/>
      <c r="N223" s="95"/>
      <c r="S223" s="152"/>
    </row>
    <row r="224">
      <c r="A224" s="101" t="str">
        <f>'Master Point Sheet'!A222</f>
        <v/>
      </c>
      <c r="B224" s="92">
        <f t="shared" si="1"/>
        <v>0</v>
      </c>
      <c r="C224" s="107"/>
      <c r="D224" s="107"/>
      <c r="N224" s="95"/>
      <c r="S224" s="152"/>
    </row>
    <row r="225">
      <c r="A225" s="91" t="str">
        <f>'Master Point Sheet'!A223</f>
        <v/>
      </c>
      <c r="B225" s="92">
        <f t="shared" si="1"/>
        <v>0</v>
      </c>
      <c r="C225" s="107"/>
      <c r="D225" s="107"/>
      <c r="N225" s="95"/>
      <c r="S225" s="152"/>
    </row>
    <row r="226">
      <c r="A226" s="98" t="str">
        <f>'Master Point Sheet'!A224</f>
        <v/>
      </c>
      <c r="B226" s="92">
        <f t="shared" si="1"/>
        <v>0</v>
      </c>
      <c r="C226" s="107"/>
      <c r="D226" s="107"/>
      <c r="N226" s="95"/>
      <c r="S226" s="152"/>
    </row>
    <row r="227">
      <c r="A227" s="91" t="str">
        <f>'Master Point Sheet'!A225</f>
        <v/>
      </c>
      <c r="B227" s="92">
        <f t="shared" si="1"/>
        <v>0</v>
      </c>
      <c r="C227" s="107"/>
      <c r="D227" s="107"/>
      <c r="N227" s="95"/>
      <c r="S227" s="152"/>
    </row>
    <row r="228">
      <c r="A228" s="98" t="str">
        <f>'Master Point Sheet'!A226</f>
        <v/>
      </c>
      <c r="B228" s="92">
        <f t="shared" si="1"/>
        <v>0</v>
      </c>
      <c r="C228" s="107"/>
      <c r="D228" s="107"/>
      <c r="N228" s="95"/>
      <c r="S228" s="152"/>
    </row>
    <row r="229">
      <c r="A229" s="91" t="str">
        <f>'Master Point Sheet'!A227</f>
        <v/>
      </c>
      <c r="B229" s="92">
        <f t="shared" si="1"/>
        <v>0</v>
      </c>
      <c r="C229" s="107"/>
      <c r="D229" s="107"/>
      <c r="N229" s="95"/>
      <c r="S229" s="152"/>
    </row>
    <row r="230">
      <c r="A230" s="91" t="str">
        <f>'Master Point Sheet'!A228</f>
        <v/>
      </c>
      <c r="B230" s="92">
        <f t="shared" si="1"/>
        <v>0</v>
      </c>
      <c r="C230" s="107"/>
      <c r="D230" s="107"/>
      <c r="N230" s="95"/>
      <c r="S230" s="152"/>
    </row>
    <row r="231">
      <c r="A231" s="98" t="str">
        <f>'Master Point Sheet'!A229</f>
        <v/>
      </c>
      <c r="B231" s="92">
        <f t="shared" si="1"/>
        <v>0</v>
      </c>
      <c r="C231" s="107"/>
      <c r="D231" s="107"/>
      <c r="N231" s="95"/>
      <c r="S231" s="152"/>
    </row>
    <row r="232">
      <c r="A232" s="91" t="str">
        <f>'Master Point Sheet'!A230</f>
        <v/>
      </c>
      <c r="B232" s="92">
        <f t="shared" si="1"/>
        <v>0</v>
      </c>
      <c r="C232" s="107"/>
      <c r="D232" s="107"/>
      <c r="N232" s="95"/>
      <c r="S232" s="152"/>
    </row>
    <row r="233">
      <c r="A233" s="98" t="str">
        <f>'Master Point Sheet'!A231</f>
        <v/>
      </c>
      <c r="B233" s="92">
        <f t="shared" si="1"/>
        <v>0</v>
      </c>
      <c r="C233" s="108"/>
      <c r="D233" s="109"/>
      <c r="N233" s="95"/>
      <c r="S233" s="152"/>
    </row>
    <row r="234">
      <c r="A234" s="91" t="str">
        <f>'Master Point Sheet'!A232</f>
        <v/>
      </c>
      <c r="B234" s="92">
        <f t="shared" si="1"/>
        <v>0</v>
      </c>
      <c r="C234" s="108"/>
      <c r="D234" s="109"/>
      <c r="N234" s="95"/>
      <c r="S234" s="152"/>
    </row>
    <row r="235">
      <c r="A235" s="98" t="str">
        <f>'Master Point Sheet'!A233</f>
        <v/>
      </c>
      <c r="B235" s="92">
        <f t="shared" si="1"/>
        <v>0</v>
      </c>
      <c r="C235" s="107"/>
      <c r="D235" s="107"/>
      <c r="N235" s="95"/>
      <c r="S235" s="152"/>
    </row>
    <row r="236">
      <c r="A236" s="91" t="str">
        <f>'Master Point Sheet'!A234</f>
        <v/>
      </c>
      <c r="B236" s="92">
        <f t="shared" si="1"/>
        <v>0</v>
      </c>
      <c r="C236" s="107"/>
      <c r="D236" s="107"/>
      <c r="N236" s="95"/>
      <c r="S236" s="152"/>
    </row>
    <row r="237">
      <c r="A237" s="98" t="str">
        <f>'Master Point Sheet'!A235</f>
        <v/>
      </c>
      <c r="B237" s="92">
        <f t="shared" si="1"/>
        <v>0</v>
      </c>
      <c r="C237" s="107"/>
      <c r="D237" s="107"/>
      <c r="N237" s="95"/>
      <c r="S237" s="152"/>
    </row>
    <row r="238">
      <c r="A238" s="100" t="str">
        <f>'Master Point Sheet'!A236</f>
        <v/>
      </c>
      <c r="B238" s="92">
        <f t="shared" si="1"/>
        <v>0</v>
      </c>
      <c r="C238" s="108"/>
      <c r="D238" s="109"/>
      <c r="N238" s="95"/>
      <c r="S238" s="152"/>
    </row>
    <row r="239">
      <c r="A239" s="101" t="str">
        <f>'Master Point Sheet'!A237</f>
        <v/>
      </c>
      <c r="B239" s="92">
        <f t="shared" si="1"/>
        <v>0</v>
      </c>
      <c r="C239" s="108"/>
      <c r="D239" s="109"/>
      <c r="N239" s="95"/>
      <c r="S239" s="152"/>
    </row>
    <row r="240">
      <c r="A240" s="101" t="str">
        <f>'Master Point Sheet'!A238</f>
        <v/>
      </c>
      <c r="B240" s="92">
        <f t="shared" si="1"/>
        <v>0</v>
      </c>
      <c r="C240" s="108"/>
      <c r="D240" s="109"/>
      <c r="N240" s="95"/>
      <c r="S240" s="152"/>
    </row>
    <row r="241">
      <c r="A241" s="101" t="str">
        <f>'Master Point Sheet'!A239</f>
        <v/>
      </c>
      <c r="B241" s="92">
        <f t="shared" si="1"/>
        <v>0</v>
      </c>
      <c r="C241" s="108"/>
      <c r="D241" s="109"/>
      <c r="N241" s="95"/>
      <c r="S241" s="152"/>
    </row>
    <row r="242">
      <c r="A242" s="91" t="str">
        <f>'Master Point Sheet'!A240</f>
        <v/>
      </c>
      <c r="B242" s="92">
        <f t="shared" si="1"/>
        <v>0</v>
      </c>
      <c r="C242" s="107"/>
      <c r="D242" s="107"/>
      <c r="N242" s="95"/>
      <c r="S242" s="152"/>
    </row>
    <row r="243">
      <c r="A243" s="98" t="str">
        <f>'Master Point Sheet'!A241</f>
        <v/>
      </c>
      <c r="B243" s="92">
        <f t="shared" si="1"/>
        <v>0</v>
      </c>
      <c r="C243" s="107"/>
      <c r="D243" s="107"/>
      <c r="N243" s="95"/>
      <c r="S243" s="152"/>
    </row>
    <row r="244">
      <c r="A244" s="91" t="str">
        <f>'Master Point Sheet'!A242</f>
        <v/>
      </c>
      <c r="B244" s="92">
        <f t="shared" si="1"/>
        <v>0</v>
      </c>
      <c r="C244" s="107"/>
      <c r="D244" s="107"/>
      <c r="N244" s="95"/>
      <c r="S244" s="152"/>
    </row>
    <row r="245">
      <c r="A245" s="100" t="str">
        <f>'Master Point Sheet'!A243</f>
        <v/>
      </c>
      <c r="B245" s="92">
        <f t="shared" si="1"/>
        <v>0</v>
      </c>
      <c r="C245" s="108"/>
      <c r="D245" s="109"/>
      <c r="N245" s="95"/>
      <c r="S245" s="152"/>
    </row>
    <row r="246">
      <c r="A246" s="91" t="str">
        <f>'Master Point Sheet'!A244</f>
        <v/>
      </c>
      <c r="B246" s="92">
        <f t="shared" si="1"/>
        <v>0</v>
      </c>
      <c r="C246" s="108"/>
      <c r="D246" s="109"/>
      <c r="N246" s="95"/>
      <c r="S246" s="152"/>
    </row>
    <row r="247">
      <c r="A247" s="98" t="str">
        <f>'Master Point Sheet'!A245</f>
        <v/>
      </c>
      <c r="B247" s="92">
        <f t="shared" si="1"/>
        <v>0</v>
      </c>
      <c r="C247" s="107"/>
      <c r="D247" s="107"/>
      <c r="N247" s="95"/>
      <c r="S247" s="152"/>
    </row>
    <row r="248">
      <c r="A248" s="91" t="str">
        <f>'Master Point Sheet'!A246</f>
        <v/>
      </c>
      <c r="B248" s="92">
        <f t="shared" si="1"/>
        <v>0</v>
      </c>
      <c r="C248" s="107"/>
      <c r="D248" s="107"/>
      <c r="N248" s="95"/>
      <c r="S248" s="152"/>
    </row>
    <row r="249">
      <c r="A249" s="98" t="str">
        <f>'Master Point Sheet'!A247</f>
        <v/>
      </c>
      <c r="B249" s="92">
        <f t="shared" si="1"/>
        <v>0</v>
      </c>
      <c r="C249" s="107"/>
      <c r="D249" s="107"/>
      <c r="N249" s="95"/>
      <c r="S249" s="152"/>
    </row>
    <row r="250">
      <c r="A250" s="100" t="str">
        <f>'Master Point Sheet'!A248</f>
        <v/>
      </c>
      <c r="B250" s="92">
        <f t="shared" si="1"/>
        <v>0</v>
      </c>
      <c r="C250" s="107"/>
      <c r="D250" s="107"/>
      <c r="N250" s="95"/>
      <c r="S250" s="152"/>
    </row>
    <row r="251">
      <c r="A251" s="101" t="str">
        <f>'Master Point Sheet'!A249</f>
        <v/>
      </c>
      <c r="B251" s="92">
        <f t="shared" si="1"/>
        <v>0</v>
      </c>
      <c r="C251" s="107"/>
      <c r="D251" s="107"/>
      <c r="N251" s="95"/>
      <c r="S251" s="152"/>
    </row>
    <row r="252">
      <c r="A252" s="101" t="str">
        <f>'Master Point Sheet'!A250</f>
        <v/>
      </c>
      <c r="B252" s="92">
        <f t="shared" si="1"/>
        <v>0</v>
      </c>
      <c r="C252" s="107"/>
      <c r="D252" s="107"/>
      <c r="N252" s="95"/>
      <c r="S252" s="152"/>
    </row>
    <row r="253">
      <c r="A253" s="101" t="str">
        <f>'Master Point Sheet'!A251</f>
        <v/>
      </c>
      <c r="B253" s="92">
        <f t="shared" si="1"/>
        <v>0</v>
      </c>
      <c r="C253" s="107"/>
      <c r="D253" s="107"/>
      <c r="N253" s="95"/>
      <c r="S253" s="152"/>
    </row>
    <row r="254">
      <c r="A254" s="91" t="str">
        <f>'Master Point Sheet'!A252</f>
        <v/>
      </c>
      <c r="B254" s="92">
        <f t="shared" si="1"/>
        <v>0</v>
      </c>
      <c r="C254" s="107"/>
      <c r="D254" s="107"/>
      <c r="N254" s="95"/>
      <c r="S254" s="152"/>
    </row>
    <row r="255">
      <c r="A255" s="98" t="str">
        <f>'Master Point Sheet'!A253</f>
        <v/>
      </c>
      <c r="B255" s="92">
        <f t="shared" si="1"/>
        <v>0</v>
      </c>
      <c r="C255" s="107"/>
      <c r="D255" s="107"/>
      <c r="N255" s="95"/>
      <c r="S255" s="152"/>
    </row>
    <row r="256">
      <c r="A256" s="91" t="str">
        <f>'Master Point Sheet'!A254</f>
        <v/>
      </c>
      <c r="B256" s="92">
        <f t="shared" si="1"/>
        <v>0</v>
      </c>
      <c r="C256" s="107"/>
      <c r="D256" s="107"/>
      <c r="N256" s="95"/>
      <c r="S256" s="152"/>
    </row>
    <row r="257">
      <c r="A257" s="98" t="str">
        <f>'Master Point Sheet'!A255</f>
        <v/>
      </c>
      <c r="B257" s="92">
        <f t="shared" si="1"/>
        <v>0</v>
      </c>
      <c r="C257" s="107"/>
      <c r="D257" s="107"/>
      <c r="N257" s="95"/>
      <c r="S257" s="152"/>
    </row>
    <row r="258">
      <c r="A258" s="91" t="str">
        <f>'Master Point Sheet'!A256</f>
        <v/>
      </c>
      <c r="B258" s="92">
        <f t="shared" si="1"/>
        <v>0</v>
      </c>
      <c r="C258" s="107"/>
      <c r="D258" s="107"/>
      <c r="N258" s="95"/>
      <c r="S258" s="152"/>
    </row>
    <row r="259">
      <c r="A259" s="98" t="str">
        <f>'Master Point Sheet'!A257</f>
        <v/>
      </c>
      <c r="B259" s="92">
        <f t="shared" si="1"/>
        <v>0</v>
      </c>
      <c r="C259" s="107"/>
      <c r="D259" s="107"/>
      <c r="N259" s="95"/>
      <c r="S259" s="152"/>
    </row>
    <row r="260">
      <c r="A260" s="91" t="str">
        <f>'Master Point Sheet'!A258</f>
        <v/>
      </c>
      <c r="B260" s="92">
        <f t="shared" si="1"/>
        <v>0</v>
      </c>
      <c r="C260" s="107"/>
      <c r="D260" s="107"/>
      <c r="N260" s="95"/>
      <c r="S260" s="152"/>
    </row>
    <row r="261">
      <c r="A261" s="91" t="str">
        <f>'Master Point Sheet'!A259</f>
        <v/>
      </c>
      <c r="B261" s="92">
        <f t="shared" si="1"/>
        <v>0</v>
      </c>
      <c r="C261" s="107"/>
      <c r="D261" s="107"/>
      <c r="N261" s="95"/>
      <c r="S261" s="152"/>
    </row>
    <row r="262">
      <c r="A262" s="98" t="str">
        <f>'Master Point Sheet'!A260</f>
        <v/>
      </c>
      <c r="B262" s="92">
        <f t="shared" si="1"/>
        <v>0</v>
      </c>
      <c r="C262" s="107"/>
      <c r="D262" s="107"/>
      <c r="N262" s="95"/>
      <c r="S262" s="152"/>
    </row>
    <row r="263">
      <c r="A263" s="91" t="str">
        <f>'Master Point Sheet'!A261</f>
        <v/>
      </c>
      <c r="B263" s="92">
        <f t="shared" si="1"/>
        <v>0</v>
      </c>
      <c r="C263" s="107"/>
      <c r="D263" s="107"/>
      <c r="N263" s="95"/>
      <c r="S263" s="152"/>
    </row>
    <row r="264">
      <c r="A264" s="98" t="str">
        <f>'Master Point Sheet'!A262</f>
        <v/>
      </c>
      <c r="B264" s="92">
        <f t="shared" si="1"/>
        <v>0</v>
      </c>
      <c r="C264" s="107"/>
      <c r="D264" s="107"/>
      <c r="N264" s="95"/>
      <c r="S264" s="152"/>
    </row>
    <row r="265">
      <c r="A265" s="91" t="str">
        <f>'Master Point Sheet'!A263</f>
        <v/>
      </c>
      <c r="B265" s="92">
        <f t="shared" si="1"/>
        <v>0</v>
      </c>
      <c r="C265" s="107"/>
      <c r="D265" s="107"/>
      <c r="N265" s="95"/>
      <c r="S265" s="152"/>
    </row>
    <row r="266">
      <c r="A266" s="98" t="str">
        <f>'Master Point Sheet'!A264</f>
        <v/>
      </c>
      <c r="B266" s="92">
        <f t="shared" si="1"/>
        <v>0</v>
      </c>
      <c r="C266" s="108"/>
      <c r="D266" s="109"/>
      <c r="N266" s="95"/>
      <c r="S266" s="152"/>
    </row>
    <row r="267">
      <c r="A267" s="91" t="str">
        <f>'Master Point Sheet'!A265</f>
        <v/>
      </c>
      <c r="B267" s="92">
        <f t="shared" si="1"/>
        <v>0</v>
      </c>
      <c r="C267" s="107"/>
      <c r="D267" s="107"/>
      <c r="N267" s="95"/>
      <c r="S267" s="152"/>
    </row>
    <row r="268">
      <c r="A268" s="98" t="str">
        <f>'Master Point Sheet'!A266</f>
        <v/>
      </c>
      <c r="B268" s="92">
        <f t="shared" si="1"/>
        <v>0</v>
      </c>
      <c r="C268" s="108"/>
      <c r="D268" s="109"/>
      <c r="N268" s="95"/>
      <c r="S268" s="152"/>
    </row>
    <row r="269">
      <c r="A269" s="100" t="str">
        <f>'Master Point Sheet'!A267</f>
        <v/>
      </c>
      <c r="B269" s="92">
        <f t="shared" si="1"/>
        <v>0</v>
      </c>
      <c r="C269" s="107"/>
      <c r="D269" s="107"/>
      <c r="N269" s="95"/>
      <c r="S269" s="152"/>
    </row>
    <row r="270">
      <c r="A270" s="101" t="str">
        <f>'Master Point Sheet'!A268</f>
        <v/>
      </c>
      <c r="B270" s="92">
        <f t="shared" si="1"/>
        <v>0</v>
      </c>
      <c r="C270" s="107"/>
      <c r="D270" s="107"/>
      <c r="N270" s="95"/>
      <c r="S270" s="152"/>
    </row>
    <row r="271">
      <c r="A271" s="101" t="str">
        <f>'Master Point Sheet'!A269</f>
        <v/>
      </c>
      <c r="B271" s="92">
        <f t="shared" si="1"/>
        <v>0</v>
      </c>
      <c r="C271" s="107"/>
      <c r="D271" s="107"/>
      <c r="N271" s="95"/>
      <c r="S271" s="152"/>
    </row>
    <row r="272">
      <c r="A272" s="101" t="str">
        <f>'Master Point Sheet'!A270</f>
        <v/>
      </c>
      <c r="B272" s="92">
        <f t="shared" si="1"/>
        <v>0</v>
      </c>
      <c r="C272" s="107"/>
      <c r="D272" s="107"/>
      <c r="N272" s="95"/>
      <c r="S272" s="152"/>
    </row>
    <row r="273">
      <c r="A273" s="91" t="str">
        <f>'Master Point Sheet'!A271</f>
        <v/>
      </c>
      <c r="B273" s="92">
        <f t="shared" si="1"/>
        <v>0</v>
      </c>
      <c r="C273" s="107"/>
      <c r="D273" s="107"/>
      <c r="N273" s="95"/>
      <c r="S273" s="152"/>
    </row>
    <row r="274">
      <c r="A274" s="98" t="str">
        <f>'Master Point Sheet'!A272</f>
        <v/>
      </c>
      <c r="B274" s="92">
        <f t="shared" si="1"/>
        <v>0</v>
      </c>
      <c r="C274" s="107"/>
      <c r="D274" s="107"/>
      <c r="N274" s="95"/>
      <c r="S274" s="152"/>
    </row>
    <row r="275">
      <c r="A275" s="91" t="str">
        <f>'Master Point Sheet'!A273</f>
        <v/>
      </c>
      <c r="B275" s="92">
        <f t="shared" si="1"/>
        <v>0</v>
      </c>
      <c r="C275" s="107"/>
      <c r="D275" s="107"/>
      <c r="N275" s="95"/>
      <c r="S275" s="152"/>
    </row>
    <row r="276">
      <c r="A276" s="98" t="str">
        <f>'Master Point Sheet'!A274</f>
        <v/>
      </c>
      <c r="B276" s="92">
        <f t="shared" si="1"/>
        <v>0</v>
      </c>
      <c r="C276" s="107"/>
      <c r="D276" s="107"/>
      <c r="N276" s="95"/>
      <c r="S276" s="152"/>
    </row>
    <row r="277">
      <c r="A277" s="91" t="str">
        <f>'Master Point Sheet'!A275</f>
        <v/>
      </c>
      <c r="B277" s="92">
        <f t="shared" si="1"/>
        <v>0</v>
      </c>
      <c r="C277" s="108"/>
      <c r="D277" s="109"/>
      <c r="N277" s="95"/>
      <c r="S277" s="152"/>
    </row>
    <row r="278">
      <c r="A278" s="91" t="str">
        <f>'Master Point Sheet'!A276</f>
        <v/>
      </c>
      <c r="B278" s="92">
        <f t="shared" si="1"/>
        <v>0</v>
      </c>
      <c r="C278" s="107"/>
      <c r="D278" s="107"/>
      <c r="N278" s="95"/>
      <c r="S278" s="152"/>
    </row>
    <row r="279">
      <c r="A279" s="98" t="str">
        <f>'Master Point Sheet'!A277</f>
        <v/>
      </c>
      <c r="B279" s="92">
        <f t="shared" si="1"/>
        <v>0</v>
      </c>
      <c r="C279" s="107"/>
      <c r="D279" s="107"/>
      <c r="S279" s="151"/>
    </row>
    <row r="280">
      <c r="A280" s="91" t="str">
        <f>'Master Point Sheet'!A278</f>
        <v/>
      </c>
      <c r="B280" s="92">
        <f t="shared" si="1"/>
        <v>0</v>
      </c>
      <c r="C280" s="107"/>
      <c r="D280" s="107"/>
      <c r="S280" s="151"/>
    </row>
    <row r="281">
      <c r="A281" s="98" t="str">
        <f>'Master Point Sheet'!A279</f>
        <v/>
      </c>
      <c r="B281" s="92">
        <f t="shared" si="1"/>
        <v>0</v>
      </c>
      <c r="C281" s="107"/>
      <c r="D281" s="107"/>
      <c r="S281" s="151"/>
    </row>
    <row r="282">
      <c r="A282" s="91" t="str">
        <f>'Master Point Sheet'!A280</f>
        <v/>
      </c>
      <c r="B282" s="92">
        <f t="shared" si="1"/>
        <v>0</v>
      </c>
      <c r="C282" s="107"/>
      <c r="D282" s="107"/>
      <c r="S282" s="151"/>
    </row>
    <row r="283">
      <c r="A283" s="98" t="str">
        <f>'Master Point Sheet'!A281</f>
        <v/>
      </c>
      <c r="B283" s="92">
        <f t="shared" si="1"/>
        <v>0</v>
      </c>
      <c r="C283" s="107"/>
      <c r="D283" s="107"/>
      <c r="S283" s="151"/>
    </row>
    <row r="284">
      <c r="A284" s="91" t="str">
        <f>'Master Point Sheet'!A282</f>
        <v/>
      </c>
      <c r="B284" s="92">
        <f t="shared" si="1"/>
        <v>0</v>
      </c>
      <c r="C284" s="107"/>
      <c r="D284" s="107"/>
      <c r="S284" s="151"/>
    </row>
    <row r="285">
      <c r="A285" s="98" t="str">
        <f>'Master Point Sheet'!A283</f>
        <v/>
      </c>
      <c r="B285" s="92">
        <f t="shared" si="1"/>
        <v>0</v>
      </c>
      <c r="C285" s="107"/>
      <c r="D285" s="107"/>
      <c r="S285" s="151"/>
    </row>
    <row r="286">
      <c r="A286" s="100" t="str">
        <f>'Master Point Sheet'!A284</f>
        <v/>
      </c>
      <c r="B286" s="92">
        <f t="shared" si="1"/>
        <v>0</v>
      </c>
      <c r="C286" s="107"/>
      <c r="D286" s="107"/>
      <c r="S286" s="151"/>
    </row>
    <row r="287">
      <c r="A287" s="101" t="str">
        <f>'Master Point Sheet'!A285</f>
        <v/>
      </c>
      <c r="B287" s="92">
        <f t="shared" si="1"/>
        <v>0</v>
      </c>
      <c r="C287" s="107"/>
      <c r="D287" s="107"/>
      <c r="S287" s="151"/>
    </row>
    <row r="288">
      <c r="A288" s="101" t="str">
        <f>'Master Point Sheet'!A286</f>
        <v/>
      </c>
      <c r="B288" s="92">
        <f t="shared" si="1"/>
        <v>0</v>
      </c>
      <c r="C288" s="107"/>
      <c r="D288" s="107"/>
      <c r="S288" s="151"/>
    </row>
    <row r="289">
      <c r="A289" s="101" t="str">
        <f>'Master Point Sheet'!A287</f>
        <v/>
      </c>
      <c r="B289" s="92">
        <f t="shared" si="1"/>
        <v>0</v>
      </c>
      <c r="C289" s="107"/>
      <c r="D289" s="107"/>
      <c r="S289" s="151"/>
    </row>
    <row r="290">
      <c r="A290" s="91" t="str">
        <f>'Master Point Sheet'!A288</f>
        <v/>
      </c>
      <c r="B290" s="92">
        <f t="shared" si="1"/>
        <v>0</v>
      </c>
      <c r="C290" s="107"/>
      <c r="D290" s="107"/>
      <c r="S290" s="151"/>
    </row>
    <row r="291">
      <c r="A291" s="98" t="str">
        <f>'Master Point Sheet'!A289</f>
        <v/>
      </c>
      <c r="B291" s="92">
        <f t="shared" si="1"/>
        <v>0</v>
      </c>
      <c r="C291" s="107"/>
      <c r="D291" s="107"/>
      <c r="S291" s="151"/>
    </row>
    <row r="292">
      <c r="A292" s="91" t="str">
        <f>'Master Point Sheet'!A290</f>
        <v/>
      </c>
      <c r="B292" s="92">
        <f t="shared" si="1"/>
        <v>0</v>
      </c>
      <c r="C292" s="107"/>
      <c r="D292" s="107"/>
      <c r="S292" s="151"/>
    </row>
    <row r="293">
      <c r="A293" s="100" t="str">
        <f>'Master Point Sheet'!A291</f>
        <v/>
      </c>
      <c r="B293" s="92">
        <f t="shared" si="1"/>
        <v>0</v>
      </c>
      <c r="C293" s="107"/>
      <c r="D293" s="107"/>
      <c r="S293" s="151"/>
    </row>
    <row r="294">
      <c r="A294" s="91" t="str">
        <f>'Master Point Sheet'!A292</f>
        <v/>
      </c>
      <c r="B294" s="92">
        <f t="shared" si="1"/>
        <v>0</v>
      </c>
      <c r="C294" s="107"/>
      <c r="D294" s="107"/>
      <c r="S294" s="151"/>
    </row>
    <row r="295">
      <c r="A295" s="98" t="str">
        <f>'Master Point Sheet'!A293</f>
        <v/>
      </c>
      <c r="B295" s="92">
        <f t="shared" si="1"/>
        <v>0</v>
      </c>
      <c r="C295" s="107"/>
      <c r="D295" s="107"/>
      <c r="S295" s="151"/>
    </row>
    <row r="296">
      <c r="A296" s="91" t="str">
        <f>'Master Point Sheet'!A294</f>
        <v/>
      </c>
      <c r="B296" s="92">
        <f t="shared" si="1"/>
        <v>0</v>
      </c>
      <c r="C296" s="107"/>
      <c r="D296" s="107"/>
      <c r="S296" s="151"/>
    </row>
    <row r="297">
      <c r="A297" s="98" t="str">
        <f>'Master Point Sheet'!A295</f>
        <v/>
      </c>
      <c r="B297" s="92">
        <f t="shared" si="1"/>
        <v>0</v>
      </c>
      <c r="C297" s="107"/>
      <c r="D297" s="107"/>
      <c r="S297" s="151"/>
    </row>
    <row r="298">
      <c r="A298" s="100" t="str">
        <f>'Master Point Sheet'!A296</f>
        <v/>
      </c>
      <c r="B298" s="92">
        <f t="shared" si="1"/>
        <v>0</v>
      </c>
      <c r="C298" s="107"/>
      <c r="D298" s="107"/>
      <c r="S298" s="151"/>
    </row>
    <row r="299">
      <c r="A299" s="101" t="str">
        <f>'Master Point Sheet'!A297</f>
        <v/>
      </c>
      <c r="B299" s="92">
        <f t="shared" si="1"/>
        <v>0</v>
      </c>
      <c r="C299" s="107"/>
      <c r="D299" s="107"/>
      <c r="S299" s="151"/>
    </row>
    <row r="300">
      <c r="A300" s="101" t="str">
        <f>'Master Point Sheet'!A298</f>
        <v/>
      </c>
      <c r="B300" s="92">
        <f t="shared" si="1"/>
        <v>0</v>
      </c>
      <c r="C300" s="107"/>
      <c r="D300" s="107"/>
      <c r="S300" s="151"/>
    </row>
    <row r="301">
      <c r="A301" s="101" t="str">
        <f>'Master Point Sheet'!A299</f>
        <v/>
      </c>
      <c r="B301" s="92">
        <f t="shared" si="1"/>
        <v>0</v>
      </c>
      <c r="C301" s="107"/>
      <c r="D301" s="107"/>
      <c r="S301" s="151"/>
    </row>
    <row r="302">
      <c r="A302" s="91" t="str">
        <f>'Master Point Sheet'!A300</f>
        <v/>
      </c>
      <c r="B302" s="92">
        <f t="shared" si="1"/>
        <v>0</v>
      </c>
      <c r="C302" s="107"/>
      <c r="D302" s="107"/>
      <c r="S302" s="151"/>
    </row>
    <row r="303">
      <c r="A303" s="98" t="str">
        <f>'Master Point Sheet'!A301</f>
        <v/>
      </c>
      <c r="B303" s="92">
        <f t="shared" si="1"/>
        <v>0</v>
      </c>
      <c r="C303" s="107"/>
      <c r="D303" s="107"/>
      <c r="S303" s="151"/>
    </row>
    <row r="304">
      <c r="A304" s="91" t="str">
        <f>'Master Point Sheet'!A302</f>
        <v/>
      </c>
      <c r="B304" s="92">
        <f t="shared" si="1"/>
        <v>0</v>
      </c>
      <c r="C304" s="107"/>
      <c r="D304" s="107"/>
      <c r="S304" s="151"/>
    </row>
    <row r="305">
      <c r="A305" s="98" t="str">
        <f>'Master Point Sheet'!A303</f>
        <v/>
      </c>
      <c r="B305" s="92">
        <f t="shared" si="1"/>
        <v>0</v>
      </c>
      <c r="C305" s="107"/>
      <c r="D305" s="107"/>
      <c r="S305" s="151"/>
    </row>
    <row r="306">
      <c r="A306" s="91" t="str">
        <f>'Master Point Sheet'!A304</f>
        <v/>
      </c>
      <c r="B306" s="92">
        <f t="shared" si="1"/>
        <v>0</v>
      </c>
      <c r="C306" s="107"/>
      <c r="D306" s="107"/>
      <c r="S306" s="151"/>
    </row>
    <row r="307">
      <c r="A307" s="98" t="str">
        <f>'Master Point Sheet'!A305</f>
        <v/>
      </c>
      <c r="B307" s="92">
        <f t="shared" si="1"/>
        <v>0</v>
      </c>
      <c r="C307" s="107"/>
      <c r="D307" s="107"/>
      <c r="S307" s="151"/>
    </row>
    <row r="308">
      <c r="A308" s="91" t="str">
        <f>'Master Point Sheet'!A306</f>
        <v/>
      </c>
      <c r="B308" s="92">
        <f t="shared" si="1"/>
        <v>0</v>
      </c>
      <c r="C308" s="107"/>
      <c r="D308" s="107"/>
      <c r="S308" s="151"/>
    </row>
    <row r="309">
      <c r="A309" s="91" t="str">
        <f>'Master Point Sheet'!A307</f>
        <v/>
      </c>
      <c r="B309" s="92">
        <f t="shared" si="1"/>
        <v>0</v>
      </c>
      <c r="C309" s="107"/>
      <c r="D309" s="107"/>
      <c r="S309" s="151"/>
    </row>
    <row r="310">
      <c r="A310" s="98" t="str">
        <f>'Master Point Sheet'!A308</f>
        <v/>
      </c>
      <c r="B310" s="92">
        <f t="shared" si="1"/>
        <v>0</v>
      </c>
      <c r="C310" s="107"/>
      <c r="D310" s="107"/>
      <c r="S310" s="151"/>
    </row>
    <row r="311">
      <c r="A311" s="91" t="str">
        <f>'Master Point Sheet'!A309</f>
        <v/>
      </c>
      <c r="B311" s="92">
        <f t="shared" si="1"/>
        <v>0</v>
      </c>
      <c r="C311" s="107"/>
      <c r="D311" s="107"/>
      <c r="S311" s="151"/>
    </row>
    <row r="312">
      <c r="A312" s="98" t="str">
        <f>'Master Point Sheet'!A310</f>
        <v/>
      </c>
      <c r="B312" s="92">
        <f t="shared" si="1"/>
        <v>0</v>
      </c>
      <c r="C312" s="107"/>
      <c r="D312" s="107"/>
      <c r="S312" s="151"/>
    </row>
    <row r="313">
      <c r="A313" s="91" t="str">
        <f>'Master Point Sheet'!A311</f>
        <v/>
      </c>
      <c r="B313" s="92">
        <f t="shared" si="1"/>
        <v>0</v>
      </c>
      <c r="C313" s="107"/>
      <c r="D313" s="107"/>
      <c r="S313" s="151"/>
    </row>
    <row r="314">
      <c r="A314" s="98" t="str">
        <f>'Master Point Sheet'!A312</f>
        <v/>
      </c>
      <c r="B314" s="92">
        <f t="shared" si="1"/>
        <v>0</v>
      </c>
      <c r="C314" s="107"/>
      <c r="D314" s="107"/>
      <c r="S314" s="151"/>
    </row>
    <row r="315">
      <c r="A315" s="91" t="str">
        <f>'Master Point Sheet'!A313</f>
        <v/>
      </c>
      <c r="B315" s="92">
        <f t="shared" si="1"/>
        <v>0</v>
      </c>
      <c r="C315" s="107"/>
      <c r="D315" s="107"/>
      <c r="S315" s="151"/>
    </row>
    <row r="316">
      <c r="A316" s="98" t="str">
        <f>'Master Point Sheet'!A314</f>
        <v/>
      </c>
      <c r="B316" s="92">
        <f t="shared" si="1"/>
        <v>0</v>
      </c>
      <c r="C316" s="107"/>
      <c r="D316" s="107"/>
      <c r="S316" s="151"/>
    </row>
    <row r="317">
      <c r="A317" s="100" t="str">
        <f>'Master Point Sheet'!A315</f>
        <v/>
      </c>
      <c r="B317" s="92">
        <f t="shared" si="1"/>
        <v>0</v>
      </c>
      <c r="C317" s="107"/>
      <c r="D317" s="107"/>
      <c r="S317" s="151"/>
    </row>
    <row r="318">
      <c r="A318" s="101" t="str">
        <f>'Master Point Sheet'!A316</f>
        <v/>
      </c>
      <c r="B318" s="92">
        <f t="shared" si="1"/>
        <v>0</v>
      </c>
      <c r="C318" s="107"/>
      <c r="D318" s="107"/>
      <c r="S318" s="151"/>
    </row>
    <row r="319">
      <c r="A319" s="101" t="str">
        <f>'Master Point Sheet'!A317</f>
        <v/>
      </c>
      <c r="B319" s="92">
        <f t="shared" si="1"/>
        <v>0</v>
      </c>
      <c r="C319" s="107"/>
      <c r="D319" s="107"/>
      <c r="S319" s="151"/>
    </row>
    <row r="320">
      <c r="A320" s="101" t="str">
        <f>'Master Point Sheet'!A318</f>
        <v/>
      </c>
      <c r="B320" s="92">
        <f t="shared" si="1"/>
        <v>0</v>
      </c>
      <c r="C320" s="107"/>
      <c r="D320" s="107"/>
      <c r="S320" s="151"/>
    </row>
    <row r="321">
      <c r="A321" s="91" t="str">
        <f>'Master Point Sheet'!A319</f>
        <v/>
      </c>
      <c r="B321" s="92">
        <f t="shared" si="1"/>
        <v>0</v>
      </c>
      <c r="C321" s="107"/>
      <c r="D321" s="107"/>
      <c r="S321" s="151"/>
    </row>
    <row r="322">
      <c r="A322" s="98" t="str">
        <f>'Master Point Sheet'!A320</f>
        <v/>
      </c>
      <c r="B322" s="92">
        <f t="shared" si="1"/>
        <v>0</v>
      </c>
      <c r="C322" s="107"/>
      <c r="D322" s="107"/>
      <c r="S322" s="151"/>
    </row>
    <row r="323">
      <c r="A323" s="91" t="str">
        <f>'Master Point Sheet'!A321</f>
        <v/>
      </c>
      <c r="B323" s="92">
        <f t="shared" si="1"/>
        <v>0</v>
      </c>
      <c r="C323" s="107"/>
      <c r="D323" s="107"/>
      <c r="S323" s="151"/>
    </row>
    <row r="324">
      <c r="A324" s="98" t="str">
        <f>'Master Point Sheet'!A322</f>
        <v/>
      </c>
      <c r="B324" s="92">
        <f t="shared" si="1"/>
        <v>0</v>
      </c>
      <c r="C324" s="107"/>
      <c r="D324" s="107"/>
      <c r="S324" s="151"/>
    </row>
    <row r="325">
      <c r="A325" s="91" t="str">
        <f>'Master Point Sheet'!A323</f>
        <v/>
      </c>
      <c r="B325" s="92">
        <f t="shared" si="1"/>
        <v>0</v>
      </c>
      <c r="C325" s="107"/>
      <c r="D325" s="107"/>
      <c r="S325" s="151"/>
    </row>
    <row r="326">
      <c r="A326" s="91" t="str">
        <f>'Master Point Sheet'!A324</f>
        <v/>
      </c>
      <c r="B326" s="92">
        <f t="shared" si="1"/>
        <v>0</v>
      </c>
      <c r="C326" s="107"/>
      <c r="D326" s="107"/>
      <c r="S326" s="151"/>
    </row>
    <row r="327">
      <c r="A327" s="98" t="str">
        <f>'Master Point Sheet'!A325</f>
        <v/>
      </c>
      <c r="B327" s="92">
        <f t="shared" si="1"/>
        <v>0</v>
      </c>
      <c r="C327" s="107"/>
      <c r="D327" s="107"/>
      <c r="S327" s="151"/>
    </row>
    <row r="328">
      <c r="A328" s="91" t="str">
        <f>'Master Point Sheet'!A326</f>
        <v/>
      </c>
      <c r="B328" s="92">
        <f t="shared" si="1"/>
        <v>0</v>
      </c>
      <c r="C328" s="107"/>
      <c r="D328" s="107"/>
      <c r="S328" s="151"/>
    </row>
    <row r="329">
      <c r="A329" s="98" t="str">
        <f>'Master Point Sheet'!A327</f>
        <v/>
      </c>
      <c r="B329" s="92">
        <f t="shared" si="1"/>
        <v>0</v>
      </c>
      <c r="C329" s="107"/>
      <c r="D329" s="107"/>
      <c r="S329" s="151"/>
    </row>
    <row r="330">
      <c r="A330" s="91" t="str">
        <f>'Master Point Sheet'!A328</f>
        <v/>
      </c>
      <c r="B330" s="92">
        <f t="shared" si="1"/>
        <v>0</v>
      </c>
      <c r="C330" s="107"/>
      <c r="D330" s="107"/>
      <c r="S330" s="151"/>
    </row>
    <row r="331">
      <c r="A331" s="98" t="str">
        <f>'Master Point Sheet'!A329</f>
        <v/>
      </c>
      <c r="B331" s="92">
        <f t="shared" si="1"/>
        <v>0</v>
      </c>
      <c r="C331" s="107"/>
      <c r="D331" s="107"/>
      <c r="S331" s="151"/>
    </row>
    <row r="332">
      <c r="A332" s="91" t="str">
        <f>'Master Point Sheet'!A330</f>
        <v/>
      </c>
      <c r="B332" s="92">
        <f t="shared" si="1"/>
        <v>0</v>
      </c>
      <c r="C332" s="107"/>
      <c r="D332" s="107"/>
      <c r="S332" s="151"/>
    </row>
    <row r="333">
      <c r="A333" s="98" t="str">
        <f>'Master Point Sheet'!A331</f>
        <v/>
      </c>
      <c r="B333" s="92">
        <f t="shared" si="1"/>
        <v>0</v>
      </c>
      <c r="C333" s="107"/>
      <c r="D333" s="107"/>
      <c r="S333" s="151"/>
    </row>
    <row r="334">
      <c r="A334" s="100" t="str">
        <f>'Master Point Sheet'!A332</f>
        <v/>
      </c>
      <c r="B334" s="92">
        <f t="shared" si="1"/>
        <v>0</v>
      </c>
      <c r="C334" s="107"/>
      <c r="D334" s="107"/>
      <c r="S334" s="151"/>
    </row>
    <row r="335">
      <c r="A335" s="101" t="str">
        <f>'Master Point Sheet'!A333</f>
        <v/>
      </c>
      <c r="B335" s="92">
        <f t="shared" si="1"/>
        <v>0</v>
      </c>
      <c r="C335" s="107"/>
      <c r="D335" s="107"/>
      <c r="S335" s="151"/>
    </row>
    <row r="336">
      <c r="A336" s="101" t="str">
        <f>'Master Point Sheet'!A334</f>
        <v/>
      </c>
      <c r="B336" s="92">
        <f t="shared" si="1"/>
        <v>0</v>
      </c>
      <c r="C336" s="107"/>
      <c r="D336" s="107"/>
      <c r="S336" s="151"/>
    </row>
    <row r="337">
      <c r="A337" s="101" t="str">
        <f>'Master Point Sheet'!A335</f>
        <v/>
      </c>
      <c r="B337" s="92">
        <f t="shared" si="1"/>
        <v>0</v>
      </c>
      <c r="C337" s="107"/>
      <c r="D337" s="107"/>
      <c r="S337" s="151"/>
    </row>
    <row r="338">
      <c r="A338" s="91" t="str">
        <f>'Master Point Sheet'!A336</f>
        <v/>
      </c>
      <c r="B338" s="92">
        <f t="shared" si="1"/>
        <v>0</v>
      </c>
      <c r="C338" s="107"/>
      <c r="D338" s="107"/>
      <c r="S338" s="151"/>
    </row>
    <row r="339">
      <c r="A339" s="98" t="str">
        <f>'Master Point Sheet'!A337</f>
        <v/>
      </c>
      <c r="B339" s="92">
        <f t="shared" si="1"/>
        <v>0</v>
      </c>
      <c r="C339" s="107"/>
      <c r="D339" s="107"/>
      <c r="S339" s="151"/>
    </row>
    <row r="340">
      <c r="A340" s="91" t="str">
        <f>'Master Point Sheet'!A338</f>
        <v/>
      </c>
      <c r="B340" s="92">
        <f t="shared" si="1"/>
        <v>0</v>
      </c>
      <c r="C340" s="107"/>
      <c r="D340" s="107"/>
      <c r="S340" s="151"/>
    </row>
    <row r="341">
      <c r="A341" s="100" t="str">
        <f>'Master Point Sheet'!A339</f>
        <v/>
      </c>
      <c r="B341" s="92">
        <f t="shared" si="1"/>
        <v>0</v>
      </c>
      <c r="C341" s="107"/>
      <c r="D341" s="107"/>
      <c r="S341" s="151"/>
    </row>
    <row r="342">
      <c r="A342" s="91" t="str">
        <f>'Master Point Sheet'!A340</f>
        <v/>
      </c>
      <c r="B342" s="92">
        <f t="shared" si="1"/>
        <v>0</v>
      </c>
      <c r="C342" s="107"/>
      <c r="D342" s="107"/>
      <c r="S342" s="151"/>
    </row>
    <row r="343">
      <c r="A343" s="98" t="str">
        <f>'Master Point Sheet'!A341</f>
        <v/>
      </c>
      <c r="B343" s="92">
        <f t="shared" si="1"/>
        <v>0</v>
      </c>
      <c r="C343" s="107"/>
      <c r="D343" s="107"/>
      <c r="S343" s="151"/>
    </row>
    <row r="344">
      <c r="A344" s="91" t="str">
        <f>'Master Point Sheet'!A342</f>
        <v/>
      </c>
      <c r="B344" s="92">
        <f t="shared" si="1"/>
        <v>0</v>
      </c>
      <c r="C344" s="107"/>
      <c r="D344" s="107"/>
      <c r="S344" s="151"/>
    </row>
    <row r="345">
      <c r="A345" s="98" t="str">
        <f>'Master Point Sheet'!A343</f>
        <v/>
      </c>
      <c r="B345" s="92">
        <f t="shared" si="1"/>
        <v>0</v>
      </c>
      <c r="C345" s="107"/>
      <c r="D345" s="107"/>
      <c r="S345" s="151"/>
    </row>
    <row r="346">
      <c r="A346" s="100" t="str">
        <f>'Master Point Sheet'!A344</f>
        <v/>
      </c>
      <c r="B346" s="92">
        <f t="shared" si="1"/>
        <v>0</v>
      </c>
      <c r="C346" s="107"/>
      <c r="D346" s="107"/>
      <c r="S346" s="151"/>
    </row>
    <row r="347">
      <c r="A347" s="101" t="str">
        <f>'Master Point Sheet'!A345</f>
        <v/>
      </c>
      <c r="B347" s="92">
        <f t="shared" si="1"/>
        <v>0</v>
      </c>
      <c r="C347" s="107"/>
      <c r="D347" s="107"/>
      <c r="S347" s="151"/>
    </row>
    <row r="348">
      <c r="A348" s="101" t="str">
        <f>'Master Point Sheet'!A346</f>
        <v/>
      </c>
      <c r="B348" s="92">
        <f t="shared" si="1"/>
        <v>0</v>
      </c>
      <c r="C348" s="107"/>
      <c r="D348" s="107"/>
      <c r="S348" s="151"/>
    </row>
    <row r="349">
      <c r="A349" s="101" t="str">
        <f>'Master Point Sheet'!A347</f>
        <v/>
      </c>
      <c r="B349" s="92">
        <f t="shared" si="1"/>
        <v>0</v>
      </c>
      <c r="C349" s="107"/>
      <c r="D349" s="107"/>
      <c r="S349" s="151"/>
    </row>
    <row r="350">
      <c r="A350" s="91" t="str">
        <f>'Master Point Sheet'!A348</f>
        <v/>
      </c>
      <c r="B350" s="92">
        <f t="shared" si="1"/>
        <v>0</v>
      </c>
      <c r="C350" s="107"/>
      <c r="D350" s="107"/>
      <c r="S350" s="151"/>
    </row>
    <row r="351">
      <c r="A351" s="98" t="str">
        <f>'Master Point Sheet'!A349</f>
        <v/>
      </c>
      <c r="B351" s="92">
        <f t="shared" si="1"/>
        <v>0</v>
      </c>
      <c r="C351" s="107"/>
      <c r="D351" s="107"/>
      <c r="S351" s="151"/>
    </row>
    <row r="352">
      <c r="A352" s="91" t="str">
        <f>'Master Point Sheet'!A350</f>
        <v/>
      </c>
      <c r="B352" s="92">
        <f t="shared" si="1"/>
        <v>0</v>
      </c>
      <c r="C352" s="107"/>
      <c r="D352" s="107"/>
      <c r="S352" s="151"/>
    </row>
    <row r="353">
      <c r="A353" s="98" t="str">
        <f>'Master Point Sheet'!A351</f>
        <v/>
      </c>
      <c r="B353" s="92">
        <f t="shared" si="1"/>
        <v>0</v>
      </c>
      <c r="C353" s="107"/>
      <c r="D353" s="107"/>
      <c r="S353" s="151"/>
    </row>
    <row r="354">
      <c r="A354" s="91" t="str">
        <f>'Master Point Sheet'!A352</f>
        <v/>
      </c>
      <c r="B354" s="92">
        <f t="shared" si="1"/>
        <v>0</v>
      </c>
      <c r="C354" s="107"/>
      <c r="D354" s="107"/>
      <c r="S354" s="151"/>
    </row>
    <row r="355">
      <c r="A355" s="98" t="str">
        <f>'Master Point Sheet'!A353</f>
        <v/>
      </c>
      <c r="B355" s="92">
        <f t="shared" si="1"/>
        <v>0</v>
      </c>
      <c r="C355" s="107"/>
      <c r="D355" s="107"/>
      <c r="S355" s="151"/>
    </row>
    <row r="356">
      <c r="A356" s="91" t="str">
        <f>'Master Point Sheet'!A354</f>
        <v/>
      </c>
      <c r="B356" s="92">
        <f t="shared" si="1"/>
        <v>0</v>
      </c>
      <c r="C356" s="107"/>
      <c r="D356" s="107"/>
      <c r="S356" s="151"/>
    </row>
    <row r="357">
      <c r="A357" s="91" t="str">
        <f>'Master Point Sheet'!A355</f>
        <v/>
      </c>
      <c r="B357" s="92">
        <f t="shared" si="1"/>
        <v>0</v>
      </c>
      <c r="C357" s="107"/>
      <c r="D357" s="107"/>
      <c r="S357" s="151"/>
    </row>
    <row r="358">
      <c r="A358" s="98" t="str">
        <f>'Master Point Sheet'!A356</f>
        <v/>
      </c>
      <c r="B358" s="92">
        <f t="shared" si="1"/>
        <v>0</v>
      </c>
      <c r="C358" s="107"/>
      <c r="D358" s="107"/>
      <c r="S358" s="151"/>
    </row>
    <row r="359">
      <c r="A359" s="91" t="str">
        <f>'Master Point Sheet'!A357</f>
        <v/>
      </c>
      <c r="B359" s="92">
        <f t="shared" si="1"/>
        <v>0</v>
      </c>
      <c r="C359" s="107"/>
      <c r="D359" s="107"/>
      <c r="S359" s="151"/>
    </row>
    <row r="360">
      <c r="A360" s="98" t="str">
        <f>'Master Point Sheet'!A358</f>
        <v/>
      </c>
      <c r="B360" s="92">
        <f t="shared" si="1"/>
        <v>0</v>
      </c>
      <c r="C360" s="107"/>
      <c r="D360" s="107"/>
      <c r="S360" s="151"/>
    </row>
    <row r="361">
      <c r="A361" s="91" t="str">
        <f>'Master Point Sheet'!A359</f>
        <v/>
      </c>
      <c r="B361" s="92">
        <f t="shared" si="1"/>
        <v>0</v>
      </c>
      <c r="C361" s="107"/>
      <c r="D361" s="107"/>
      <c r="S361" s="151"/>
    </row>
    <row r="362">
      <c r="A362" s="98" t="str">
        <f>'Master Point Sheet'!A360</f>
        <v/>
      </c>
      <c r="B362" s="92">
        <f t="shared" si="1"/>
        <v>0</v>
      </c>
      <c r="C362" s="107"/>
      <c r="D362" s="107"/>
      <c r="S362" s="151"/>
    </row>
    <row r="363">
      <c r="A363" s="91" t="str">
        <f>'Master Point Sheet'!A361</f>
        <v/>
      </c>
      <c r="B363" s="92">
        <f t="shared" si="1"/>
        <v>0</v>
      </c>
      <c r="C363" s="107"/>
      <c r="D363" s="107"/>
      <c r="S363" s="151"/>
    </row>
    <row r="364">
      <c r="A364" s="98" t="str">
        <f>'Master Point Sheet'!A362</f>
        <v/>
      </c>
      <c r="B364" s="92">
        <f t="shared" si="1"/>
        <v>0</v>
      </c>
      <c r="C364" s="107"/>
      <c r="D364" s="107"/>
      <c r="S364" s="151"/>
    </row>
    <row r="365">
      <c r="A365" s="100" t="str">
        <f>'Master Point Sheet'!A363</f>
        <v/>
      </c>
      <c r="B365" s="92">
        <f t="shared" si="1"/>
        <v>0</v>
      </c>
      <c r="C365" s="107"/>
      <c r="D365" s="107"/>
      <c r="S365" s="151"/>
    </row>
    <row r="366">
      <c r="A366" s="101" t="str">
        <f>'Master Point Sheet'!A364</f>
        <v/>
      </c>
      <c r="B366" s="92">
        <f t="shared" si="1"/>
        <v>0</v>
      </c>
      <c r="C366" s="107"/>
      <c r="D366" s="107"/>
      <c r="S366" s="151"/>
    </row>
    <row r="367">
      <c r="A367" s="101" t="str">
        <f>'Master Point Sheet'!A365</f>
        <v/>
      </c>
      <c r="B367" s="92">
        <f t="shared" si="1"/>
        <v>0</v>
      </c>
      <c r="C367" s="107"/>
      <c r="D367" s="107"/>
      <c r="S367" s="151"/>
    </row>
    <row r="368">
      <c r="A368" s="101" t="str">
        <f>'Master Point Sheet'!A366</f>
        <v/>
      </c>
      <c r="B368" s="92">
        <f t="shared" si="1"/>
        <v>0</v>
      </c>
      <c r="C368" s="107"/>
      <c r="D368" s="107"/>
      <c r="S368" s="151"/>
    </row>
    <row r="369">
      <c r="A369" s="91" t="str">
        <f>'Master Point Sheet'!A367</f>
        <v/>
      </c>
      <c r="B369" s="92">
        <f t="shared" si="1"/>
        <v>0</v>
      </c>
      <c r="C369" s="107"/>
      <c r="D369" s="107"/>
      <c r="S369" s="151"/>
    </row>
    <row r="370">
      <c r="A370" s="98" t="str">
        <f>'Master Point Sheet'!A368</f>
        <v/>
      </c>
      <c r="B370" s="92">
        <f t="shared" si="1"/>
        <v>0</v>
      </c>
      <c r="C370" s="107"/>
      <c r="D370" s="107"/>
      <c r="S370" s="151"/>
    </row>
    <row r="371">
      <c r="A371" s="91" t="str">
        <f>'Master Point Sheet'!A369</f>
        <v/>
      </c>
      <c r="B371" s="92">
        <f t="shared" si="1"/>
        <v>0</v>
      </c>
      <c r="C371" s="107"/>
      <c r="D371" s="107"/>
      <c r="S371" s="151"/>
    </row>
    <row r="372">
      <c r="A372" s="98" t="str">
        <f>'Master Point Sheet'!A370</f>
        <v/>
      </c>
      <c r="B372" s="92">
        <f t="shared" si="1"/>
        <v>0</v>
      </c>
      <c r="C372" s="107"/>
      <c r="D372" s="107"/>
      <c r="S372" s="151"/>
    </row>
    <row r="373">
      <c r="A373" s="91" t="str">
        <f>'Master Point Sheet'!A371</f>
        <v/>
      </c>
      <c r="B373" s="92">
        <f t="shared" si="1"/>
        <v>0</v>
      </c>
      <c r="C373" s="107"/>
      <c r="D373" s="107"/>
      <c r="S373" s="151"/>
    </row>
    <row r="374">
      <c r="A374" s="91" t="str">
        <f>'Master Point Sheet'!A372</f>
        <v/>
      </c>
      <c r="B374" s="92">
        <f t="shared" si="1"/>
        <v>0</v>
      </c>
      <c r="C374" s="107"/>
      <c r="D374" s="107"/>
      <c r="S374" s="151"/>
    </row>
    <row r="375">
      <c r="A375" s="98" t="str">
        <f>'Master Point Sheet'!A373</f>
        <v/>
      </c>
      <c r="B375" s="92">
        <f t="shared" si="1"/>
        <v>0</v>
      </c>
      <c r="C375" s="107"/>
      <c r="D375" s="107"/>
      <c r="S375" s="151"/>
    </row>
    <row r="376">
      <c r="A376" s="91" t="str">
        <f>'Master Point Sheet'!A374</f>
        <v/>
      </c>
      <c r="B376" s="92">
        <f t="shared" si="1"/>
        <v>0</v>
      </c>
      <c r="C376" s="107"/>
      <c r="D376" s="107"/>
      <c r="S376" s="151"/>
    </row>
    <row r="377">
      <c r="A377" s="98" t="str">
        <f>'Master Point Sheet'!A375</f>
        <v/>
      </c>
      <c r="B377" s="92">
        <f t="shared" si="1"/>
        <v>0</v>
      </c>
      <c r="C377" s="107"/>
      <c r="D377" s="107"/>
      <c r="S377" s="151"/>
    </row>
    <row r="378">
      <c r="A378" s="91" t="str">
        <f>'Master Point Sheet'!A376</f>
        <v/>
      </c>
      <c r="B378" s="92">
        <f t="shared" si="1"/>
        <v>0</v>
      </c>
      <c r="C378" s="107"/>
      <c r="D378" s="107"/>
      <c r="S378" s="151"/>
    </row>
    <row r="379">
      <c r="A379" s="98" t="str">
        <f>'Master Point Sheet'!A377</f>
        <v/>
      </c>
      <c r="B379" s="92">
        <f t="shared" si="1"/>
        <v>0</v>
      </c>
      <c r="C379" s="107"/>
      <c r="D379" s="107"/>
      <c r="S379" s="151"/>
    </row>
    <row r="380">
      <c r="A380" s="91" t="str">
        <f>'Master Point Sheet'!A378</f>
        <v/>
      </c>
      <c r="B380" s="92">
        <f t="shared" si="1"/>
        <v>0</v>
      </c>
      <c r="C380" s="107"/>
      <c r="D380" s="107"/>
      <c r="S380" s="151"/>
    </row>
    <row r="381">
      <c r="A381" s="98" t="str">
        <f>'Master Point Sheet'!A379</f>
        <v/>
      </c>
      <c r="B381" s="92">
        <f t="shared" si="1"/>
        <v>0</v>
      </c>
      <c r="C381" s="107"/>
      <c r="D381" s="107"/>
      <c r="S381" s="151"/>
    </row>
    <row r="382">
      <c r="A382" s="100" t="str">
        <f>'Master Point Sheet'!A380</f>
        <v/>
      </c>
      <c r="B382" s="92">
        <f t="shared" si="1"/>
        <v>0</v>
      </c>
      <c r="C382" s="107"/>
      <c r="D382" s="107"/>
      <c r="S382" s="151"/>
    </row>
    <row r="383">
      <c r="A383" s="101" t="str">
        <f>'Master Point Sheet'!A381</f>
        <v/>
      </c>
      <c r="B383" s="92">
        <f t="shared" si="1"/>
        <v>0</v>
      </c>
      <c r="C383" s="107"/>
      <c r="D383" s="107"/>
      <c r="S383" s="151"/>
    </row>
    <row r="384">
      <c r="A384" s="101" t="str">
        <f>'Master Point Sheet'!A382</f>
        <v/>
      </c>
      <c r="B384" s="92">
        <f t="shared" si="1"/>
        <v>0</v>
      </c>
      <c r="C384" s="107"/>
      <c r="D384" s="107"/>
      <c r="S384" s="151"/>
    </row>
    <row r="385">
      <c r="A385" s="101" t="str">
        <f>'Master Point Sheet'!A383</f>
        <v/>
      </c>
      <c r="B385" s="92">
        <f t="shared" si="1"/>
        <v>0</v>
      </c>
      <c r="C385" s="107"/>
      <c r="D385" s="107"/>
      <c r="S385" s="151"/>
    </row>
    <row r="386">
      <c r="A386" s="91" t="str">
        <f>'Master Point Sheet'!A384</f>
        <v/>
      </c>
      <c r="B386" s="92">
        <f t="shared" si="1"/>
        <v>0</v>
      </c>
      <c r="C386" s="107"/>
      <c r="D386" s="107"/>
      <c r="S386" s="151"/>
    </row>
    <row r="387">
      <c r="A387" s="98" t="str">
        <f>'Master Point Sheet'!A385</f>
        <v/>
      </c>
      <c r="B387" s="92">
        <f t="shared" si="1"/>
        <v>0</v>
      </c>
      <c r="C387" s="107"/>
      <c r="D387" s="107"/>
      <c r="S387" s="151"/>
    </row>
    <row r="388">
      <c r="A388" s="91" t="str">
        <f>'Master Point Sheet'!A386</f>
        <v/>
      </c>
      <c r="B388" s="92">
        <f t="shared" si="1"/>
        <v>0</v>
      </c>
      <c r="C388" s="107"/>
      <c r="D388" s="107"/>
      <c r="S388" s="151"/>
    </row>
    <row r="389">
      <c r="A389" s="100" t="str">
        <f>'Master Point Sheet'!A387</f>
        <v/>
      </c>
      <c r="B389" s="92">
        <f t="shared" si="1"/>
        <v>0</v>
      </c>
      <c r="C389" s="107"/>
      <c r="D389" s="107"/>
      <c r="S389" s="151"/>
    </row>
    <row r="390">
      <c r="A390" s="91" t="str">
        <f>'Master Point Sheet'!A388</f>
        <v/>
      </c>
      <c r="B390" s="92">
        <f t="shared" si="1"/>
        <v>0</v>
      </c>
      <c r="C390" s="107"/>
      <c r="D390" s="107"/>
      <c r="S390" s="151"/>
    </row>
    <row r="391">
      <c r="A391" s="98" t="str">
        <f>'Master Point Sheet'!A389</f>
        <v/>
      </c>
      <c r="B391" s="92">
        <f t="shared" si="1"/>
        <v>0</v>
      </c>
      <c r="C391" s="107"/>
      <c r="D391" s="107"/>
      <c r="S391" s="151"/>
    </row>
    <row r="392">
      <c r="A392" s="91" t="str">
        <f>'Master Point Sheet'!A390</f>
        <v/>
      </c>
      <c r="B392" s="92">
        <f t="shared" si="1"/>
        <v>0</v>
      </c>
      <c r="C392" s="107"/>
      <c r="D392" s="107"/>
      <c r="S392" s="151"/>
    </row>
    <row r="393">
      <c r="A393" s="98" t="str">
        <f>'Master Point Sheet'!A391</f>
        <v/>
      </c>
      <c r="B393" s="92">
        <f t="shared" si="1"/>
        <v>0</v>
      </c>
      <c r="C393" s="107"/>
      <c r="D393" s="107"/>
      <c r="S393" s="151"/>
    </row>
    <row r="394">
      <c r="A394" s="100" t="str">
        <f>'Master Point Sheet'!A392</f>
        <v/>
      </c>
      <c r="B394" s="92">
        <f t="shared" si="1"/>
        <v>0</v>
      </c>
      <c r="C394" s="107"/>
      <c r="D394" s="107"/>
      <c r="S394" s="151"/>
    </row>
    <row r="395">
      <c r="A395" s="101" t="str">
        <f>'Master Point Sheet'!A393</f>
        <v/>
      </c>
      <c r="B395" s="92">
        <f t="shared" si="1"/>
        <v>0</v>
      </c>
      <c r="C395" s="107"/>
      <c r="D395" s="107"/>
      <c r="S395" s="151"/>
    </row>
    <row r="396">
      <c r="A396" s="101" t="str">
        <f>'Master Point Sheet'!A394</f>
        <v/>
      </c>
      <c r="B396" s="92">
        <f t="shared" si="1"/>
        <v>0</v>
      </c>
      <c r="C396" s="107"/>
      <c r="D396" s="107"/>
      <c r="S396" s="151"/>
    </row>
    <row r="397">
      <c r="A397" s="101" t="str">
        <f>'Master Point Sheet'!A395</f>
        <v/>
      </c>
      <c r="B397" s="92">
        <f t="shared" si="1"/>
        <v>0</v>
      </c>
      <c r="C397" s="107"/>
      <c r="D397" s="107"/>
      <c r="S397" s="151"/>
    </row>
    <row r="398">
      <c r="A398" s="91" t="str">
        <f>'Master Point Sheet'!A396</f>
        <v/>
      </c>
      <c r="B398" s="92">
        <f t="shared" si="1"/>
        <v>0</v>
      </c>
      <c r="C398" s="107"/>
      <c r="D398" s="107"/>
      <c r="S398" s="151"/>
    </row>
    <row r="399">
      <c r="A399" s="98" t="str">
        <f>'Master Point Sheet'!A397</f>
        <v/>
      </c>
      <c r="B399" s="92">
        <f t="shared" si="1"/>
        <v>0</v>
      </c>
      <c r="C399" s="107"/>
      <c r="D399" s="107"/>
      <c r="S399" s="151"/>
    </row>
    <row r="400">
      <c r="A400" s="91" t="str">
        <f>'Master Point Sheet'!A398</f>
        <v/>
      </c>
      <c r="B400" s="92">
        <f t="shared" si="1"/>
        <v>0</v>
      </c>
      <c r="C400" s="107"/>
      <c r="D400" s="107"/>
      <c r="S400" s="151"/>
    </row>
    <row r="401">
      <c r="A401" s="98" t="str">
        <f>'Master Point Sheet'!A399</f>
        <v/>
      </c>
      <c r="B401" s="92">
        <f t="shared" si="1"/>
        <v>0</v>
      </c>
      <c r="C401" s="107"/>
      <c r="D401" s="107"/>
      <c r="S401" s="151"/>
    </row>
    <row r="402">
      <c r="A402" s="91" t="str">
        <f>'Master Point Sheet'!A400</f>
        <v/>
      </c>
      <c r="B402" s="92">
        <f t="shared" si="1"/>
        <v>0</v>
      </c>
      <c r="C402" s="107"/>
      <c r="D402" s="107"/>
      <c r="S402" s="151"/>
    </row>
    <row r="403">
      <c r="A403" s="98" t="str">
        <f>'Master Point Sheet'!A401</f>
        <v/>
      </c>
      <c r="B403" s="92">
        <f t="shared" si="1"/>
        <v>0</v>
      </c>
      <c r="C403" s="107"/>
      <c r="D403" s="107"/>
      <c r="S403" s="210"/>
    </row>
    <row r="404">
      <c r="A404" s="91" t="str">
        <f>'Master Point Sheet'!A402</f>
        <v/>
      </c>
      <c r="B404" s="92">
        <f t="shared" si="1"/>
        <v>0</v>
      </c>
      <c r="C404" s="107"/>
      <c r="D404" s="107"/>
      <c r="S404" s="210"/>
    </row>
    <row r="405">
      <c r="A405" s="91" t="str">
        <f>'Master Point Sheet'!A403</f>
        <v/>
      </c>
      <c r="B405" s="92">
        <f t="shared" si="1"/>
        <v>0</v>
      </c>
      <c r="C405" s="107"/>
      <c r="D405" s="107"/>
      <c r="S405" s="210"/>
    </row>
    <row r="406">
      <c r="A406" s="98" t="str">
        <f>'Master Point Sheet'!A404</f>
        <v/>
      </c>
      <c r="B406" s="92">
        <f t="shared" si="1"/>
        <v>0</v>
      </c>
      <c r="C406" s="107"/>
      <c r="D406" s="107"/>
      <c r="S406" s="210"/>
    </row>
    <row r="407">
      <c r="A407" s="91" t="str">
        <f>'Master Point Sheet'!A405</f>
        <v/>
      </c>
      <c r="B407" s="92">
        <f t="shared" si="1"/>
        <v>0</v>
      </c>
      <c r="C407" s="107"/>
      <c r="D407" s="107"/>
      <c r="S407" s="210"/>
    </row>
    <row r="408">
      <c r="A408" s="98" t="str">
        <f>'Master Point Sheet'!A406</f>
        <v/>
      </c>
      <c r="B408" s="92">
        <f t="shared" si="1"/>
        <v>0</v>
      </c>
      <c r="C408" s="107"/>
      <c r="D408" s="107"/>
      <c r="S408" s="210"/>
    </row>
    <row r="409">
      <c r="A409" s="91" t="str">
        <f>'Master Point Sheet'!A407</f>
        <v/>
      </c>
      <c r="B409" s="92">
        <f t="shared" si="1"/>
        <v>0</v>
      </c>
      <c r="C409" s="107"/>
      <c r="D409" s="107"/>
      <c r="S409" s="210"/>
    </row>
    <row r="410">
      <c r="A410" s="98" t="str">
        <f>'Master Point Sheet'!A408</f>
        <v/>
      </c>
      <c r="B410" s="92">
        <f t="shared" si="1"/>
        <v>0</v>
      </c>
      <c r="C410" s="107"/>
      <c r="D410" s="107"/>
      <c r="S410" s="210"/>
    </row>
    <row r="411">
      <c r="A411" s="91" t="str">
        <f>'Master Point Sheet'!A409</f>
        <v/>
      </c>
      <c r="B411" s="92">
        <f t="shared" si="1"/>
        <v>0</v>
      </c>
      <c r="C411" s="107"/>
      <c r="D411" s="107"/>
      <c r="S411" s="210"/>
    </row>
    <row r="412">
      <c r="A412" s="98" t="str">
        <f>'Master Point Sheet'!A410</f>
        <v/>
      </c>
      <c r="B412" s="92">
        <f t="shared" si="1"/>
        <v>0</v>
      </c>
      <c r="C412" s="107"/>
      <c r="D412" s="107"/>
      <c r="S412" s="210"/>
    </row>
    <row r="413">
      <c r="A413" s="100" t="str">
        <f>'Master Point Sheet'!A411</f>
        <v/>
      </c>
      <c r="B413" s="92">
        <f t="shared" si="1"/>
        <v>0</v>
      </c>
      <c r="C413" s="107"/>
      <c r="D413" s="107"/>
      <c r="S413" s="210"/>
    </row>
    <row r="414">
      <c r="A414" s="101" t="str">
        <f>'Master Point Sheet'!A412</f>
        <v/>
      </c>
      <c r="B414" s="92">
        <f t="shared" si="1"/>
        <v>0</v>
      </c>
      <c r="C414" s="107"/>
      <c r="D414" s="107"/>
      <c r="S414" s="210"/>
    </row>
    <row r="415">
      <c r="A415" s="101" t="str">
        <f>'Master Point Sheet'!A413</f>
        <v/>
      </c>
      <c r="B415" s="92">
        <f t="shared" si="1"/>
        <v>0</v>
      </c>
      <c r="C415" s="107"/>
      <c r="D415" s="107"/>
      <c r="S415" s="210"/>
    </row>
    <row r="416">
      <c r="A416" s="101" t="str">
        <f>'Master Point Sheet'!A414</f>
        <v/>
      </c>
      <c r="B416" s="92">
        <f t="shared" si="1"/>
        <v>0</v>
      </c>
      <c r="C416" s="107"/>
      <c r="D416" s="107"/>
      <c r="S416" s="210"/>
    </row>
    <row r="417">
      <c r="A417" s="91" t="str">
        <f>'Master Point Sheet'!A415</f>
        <v/>
      </c>
      <c r="B417" s="92">
        <f t="shared" si="1"/>
        <v>0</v>
      </c>
      <c r="C417" s="107"/>
      <c r="D417" s="107"/>
      <c r="S417" s="210"/>
    </row>
    <row r="418">
      <c r="A418" s="98" t="str">
        <f>'Master Point Sheet'!A416</f>
        <v/>
      </c>
      <c r="B418" s="92">
        <f t="shared" si="1"/>
        <v>0</v>
      </c>
      <c r="C418" s="107"/>
      <c r="D418" s="107"/>
      <c r="S418" s="210"/>
    </row>
    <row r="419">
      <c r="A419" s="91" t="str">
        <f>'Master Point Sheet'!A417</f>
        <v/>
      </c>
      <c r="B419" s="92">
        <f t="shared" si="1"/>
        <v>0</v>
      </c>
      <c r="C419" s="107"/>
      <c r="D419" s="107"/>
      <c r="S419" s="210"/>
    </row>
    <row r="420">
      <c r="A420" s="98" t="str">
        <f>'Master Point Sheet'!A418</f>
        <v/>
      </c>
      <c r="B420" s="92">
        <f t="shared" si="1"/>
        <v>0</v>
      </c>
      <c r="C420" s="107"/>
      <c r="D420" s="107"/>
      <c r="S420" s="210"/>
    </row>
    <row r="421">
      <c r="A421" s="91" t="str">
        <f>'Master Point Sheet'!A419</f>
        <v/>
      </c>
      <c r="B421" s="92">
        <f t="shared" si="1"/>
        <v>0</v>
      </c>
      <c r="C421" s="107"/>
      <c r="D421" s="107"/>
      <c r="S421" s="210"/>
    </row>
    <row r="422">
      <c r="A422" s="91" t="str">
        <f>'Master Point Sheet'!A420</f>
        <v/>
      </c>
      <c r="B422" s="92">
        <f t="shared" si="1"/>
        <v>0</v>
      </c>
      <c r="C422" s="107"/>
      <c r="D422" s="107"/>
      <c r="S422" s="210"/>
    </row>
    <row r="423">
      <c r="A423" s="98" t="str">
        <f>'Master Point Sheet'!A421</f>
        <v/>
      </c>
      <c r="B423" s="92">
        <f t="shared" si="1"/>
        <v>0</v>
      </c>
      <c r="C423" s="107"/>
      <c r="D423" s="107"/>
      <c r="S423" s="210"/>
    </row>
    <row r="424">
      <c r="A424" s="91" t="str">
        <f>'Master Point Sheet'!A422</f>
        <v/>
      </c>
      <c r="B424" s="92">
        <f t="shared" si="1"/>
        <v>0</v>
      </c>
      <c r="C424" s="107"/>
      <c r="D424" s="107"/>
      <c r="S424" s="210"/>
    </row>
    <row r="425">
      <c r="A425" s="98" t="str">
        <f>'Master Point Sheet'!A423</f>
        <v/>
      </c>
      <c r="B425" s="92">
        <f t="shared" si="1"/>
        <v>0</v>
      </c>
      <c r="C425" s="107"/>
      <c r="D425" s="107"/>
      <c r="S425" s="210"/>
    </row>
    <row r="426">
      <c r="A426" s="91" t="str">
        <f>'Master Point Sheet'!A424</f>
        <v/>
      </c>
      <c r="B426" s="92">
        <f t="shared" si="1"/>
        <v>0</v>
      </c>
      <c r="C426" s="107"/>
      <c r="D426" s="107"/>
      <c r="S426" s="210"/>
    </row>
    <row r="427">
      <c r="A427" s="98" t="str">
        <f>'Master Point Sheet'!A425</f>
        <v/>
      </c>
      <c r="B427" s="92">
        <f t="shared" si="1"/>
        <v>0</v>
      </c>
      <c r="C427" s="107"/>
      <c r="D427" s="107"/>
      <c r="S427" s="210"/>
    </row>
    <row r="428">
      <c r="A428" s="91" t="str">
        <f>'Master Point Sheet'!A426</f>
        <v/>
      </c>
      <c r="B428" s="92">
        <f t="shared" si="1"/>
        <v>0</v>
      </c>
      <c r="C428" s="107"/>
      <c r="D428" s="107"/>
      <c r="S428" s="210"/>
    </row>
    <row r="429">
      <c r="A429" s="98" t="str">
        <f>'Master Point Sheet'!A427</f>
        <v/>
      </c>
      <c r="B429" s="92">
        <f t="shared" si="1"/>
        <v>0</v>
      </c>
      <c r="C429" s="107"/>
      <c r="D429" s="107"/>
      <c r="S429" s="210"/>
    </row>
    <row r="430">
      <c r="A430" s="100" t="str">
        <f>'Master Point Sheet'!A428</f>
        <v/>
      </c>
      <c r="B430" s="92">
        <f t="shared" si="1"/>
        <v>0</v>
      </c>
      <c r="C430" s="107"/>
      <c r="D430" s="107"/>
      <c r="S430" s="210"/>
    </row>
    <row r="431">
      <c r="A431" s="101" t="str">
        <f>'Master Point Sheet'!A429</f>
        <v/>
      </c>
      <c r="B431" s="92">
        <f t="shared" si="1"/>
        <v>0</v>
      </c>
      <c r="C431" s="107"/>
      <c r="D431" s="107"/>
      <c r="S431" s="210"/>
    </row>
    <row r="432">
      <c r="A432" s="101" t="str">
        <f>'Master Point Sheet'!A430</f>
        <v/>
      </c>
      <c r="B432" s="92">
        <f t="shared" si="1"/>
        <v>0</v>
      </c>
      <c r="C432" s="107"/>
      <c r="D432" s="107"/>
      <c r="S432" s="210"/>
    </row>
    <row r="433">
      <c r="A433" s="101" t="str">
        <f>'Master Point Sheet'!A431</f>
        <v/>
      </c>
      <c r="B433" s="92">
        <f t="shared" si="1"/>
        <v>0</v>
      </c>
      <c r="C433" s="107"/>
      <c r="D433" s="107"/>
      <c r="S433" s="210"/>
    </row>
    <row r="434">
      <c r="A434" s="91" t="str">
        <f>'Master Point Sheet'!A432</f>
        <v/>
      </c>
      <c r="B434" s="92">
        <f t="shared" si="1"/>
        <v>0</v>
      </c>
      <c r="C434" s="107"/>
      <c r="D434" s="107"/>
      <c r="S434" s="210"/>
    </row>
    <row r="435">
      <c r="A435" s="98" t="str">
        <f>'Master Point Sheet'!A433</f>
        <v/>
      </c>
      <c r="B435" s="92">
        <f t="shared" si="1"/>
        <v>0</v>
      </c>
      <c r="C435" s="107"/>
      <c r="D435" s="107"/>
      <c r="S435" s="210"/>
    </row>
    <row r="436">
      <c r="A436" s="91" t="str">
        <f>'Master Point Sheet'!A434</f>
        <v/>
      </c>
      <c r="B436" s="92">
        <f t="shared" si="1"/>
        <v>0</v>
      </c>
      <c r="C436" s="107"/>
      <c r="D436" s="107"/>
      <c r="S436" s="210"/>
    </row>
    <row r="437">
      <c r="A437" s="100" t="str">
        <f>'Master Point Sheet'!A435</f>
        <v/>
      </c>
      <c r="B437" s="92">
        <f t="shared" si="1"/>
        <v>0</v>
      </c>
      <c r="C437" s="107"/>
      <c r="D437" s="107"/>
      <c r="S437" s="210"/>
    </row>
    <row r="438">
      <c r="A438" s="91" t="str">
        <f>'Master Point Sheet'!A436</f>
        <v/>
      </c>
      <c r="B438" s="92">
        <f t="shared" si="1"/>
        <v>0</v>
      </c>
      <c r="C438" s="107"/>
      <c r="D438" s="107"/>
      <c r="S438" s="210"/>
    </row>
    <row r="439">
      <c r="A439" s="98" t="str">
        <f>'Master Point Sheet'!A437</f>
        <v/>
      </c>
      <c r="B439" s="92">
        <f t="shared" si="1"/>
        <v>0</v>
      </c>
      <c r="C439" s="107"/>
      <c r="D439" s="107"/>
      <c r="S439" s="210"/>
    </row>
    <row r="440">
      <c r="A440" s="91" t="str">
        <f>'Master Point Sheet'!A438</f>
        <v/>
      </c>
      <c r="B440" s="92">
        <f t="shared" si="1"/>
        <v>0</v>
      </c>
      <c r="C440" s="107"/>
      <c r="D440" s="107"/>
      <c r="S440" s="210"/>
    </row>
    <row r="441">
      <c r="A441" s="98" t="str">
        <f>'Master Point Sheet'!A439</f>
        <v/>
      </c>
      <c r="B441" s="92">
        <f t="shared" si="1"/>
        <v>0</v>
      </c>
      <c r="C441" s="107"/>
      <c r="D441" s="107"/>
      <c r="S441" s="210"/>
    </row>
    <row r="442">
      <c r="A442" s="100" t="str">
        <f>'Master Point Sheet'!A440</f>
        <v/>
      </c>
      <c r="B442" s="92">
        <f t="shared" si="1"/>
        <v>0</v>
      </c>
      <c r="C442" s="107"/>
      <c r="D442" s="107"/>
      <c r="S442" s="210"/>
    </row>
    <row r="443">
      <c r="A443" s="101" t="str">
        <f>'Master Point Sheet'!A441</f>
        <v/>
      </c>
      <c r="B443" s="92">
        <f t="shared" si="1"/>
        <v>0</v>
      </c>
      <c r="C443" s="107"/>
      <c r="D443" s="107"/>
      <c r="S443" s="210"/>
    </row>
    <row r="444">
      <c r="A444" s="101" t="str">
        <f>'Master Point Sheet'!A442</f>
        <v/>
      </c>
      <c r="B444" s="92">
        <f t="shared" si="1"/>
        <v>0</v>
      </c>
      <c r="C444" s="107"/>
      <c r="D444" s="107"/>
      <c r="S444" s="210"/>
    </row>
    <row r="445">
      <c r="A445" s="101" t="str">
        <f>'Master Point Sheet'!A443</f>
        <v/>
      </c>
      <c r="B445" s="92">
        <f t="shared" si="1"/>
        <v>0</v>
      </c>
      <c r="C445" s="107"/>
      <c r="D445" s="107"/>
      <c r="S445" s="210"/>
    </row>
    <row r="446">
      <c r="A446" s="91" t="str">
        <f>'Master Point Sheet'!A444</f>
        <v/>
      </c>
      <c r="B446" s="92">
        <f t="shared" si="1"/>
        <v>0</v>
      </c>
      <c r="C446" s="107"/>
      <c r="D446" s="107"/>
      <c r="S446" s="210"/>
    </row>
    <row r="447">
      <c r="A447" s="98" t="str">
        <f>'Master Point Sheet'!A445</f>
        <v/>
      </c>
      <c r="B447" s="92">
        <f t="shared" si="1"/>
        <v>0</v>
      </c>
      <c r="C447" s="107"/>
      <c r="D447" s="107"/>
      <c r="S447" s="210"/>
    </row>
    <row r="448">
      <c r="A448" s="91" t="str">
        <f>'Master Point Sheet'!A446</f>
        <v/>
      </c>
      <c r="B448" s="92">
        <f t="shared" si="1"/>
        <v>0</v>
      </c>
      <c r="C448" s="107"/>
      <c r="D448" s="107"/>
      <c r="S448" s="210"/>
    </row>
    <row r="449">
      <c r="A449" s="98" t="str">
        <f>'Master Point Sheet'!A447</f>
        <v/>
      </c>
      <c r="B449" s="92">
        <f t="shared" si="1"/>
        <v>0</v>
      </c>
      <c r="C449" s="107"/>
      <c r="D449" s="107"/>
      <c r="S449" s="210"/>
    </row>
    <row r="450">
      <c r="A450" s="91" t="str">
        <f>'Master Point Sheet'!A448</f>
        <v/>
      </c>
      <c r="B450" s="92">
        <f t="shared" si="1"/>
        <v>0</v>
      </c>
      <c r="C450" s="107"/>
      <c r="D450" s="107"/>
      <c r="S450" s="210"/>
    </row>
    <row r="451">
      <c r="A451" s="98" t="str">
        <f>'Master Point Sheet'!A449</f>
        <v/>
      </c>
      <c r="B451" s="92">
        <f t="shared" si="1"/>
        <v>0</v>
      </c>
      <c r="C451" s="107"/>
      <c r="D451" s="107"/>
      <c r="S451" s="210"/>
    </row>
    <row r="452">
      <c r="A452" s="91" t="str">
        <f>'Master Point Sheet'!A450</f>
        <v/>
      </c>
      <c r="B452" s="92">
        <f t="shared" si="1"/>
        <v>0</v>
      </c>
      <c r="C452" s="107"/>
      <c r="D452" s="107"/>
      <c r="S452" s="210"/>
    </row>
    <row r="453">
      <c r="A453" s="91" t="str">
        <f>'Master Point Sheet'!A451</f>
        <v/>
      </c>
      <c r="B453" s="92">
        <f t="shared" si="1"/>
        <v>0</v>
      </c>
      <c r="C453" s="107"/>
      <c r="D453" s="107"/>
      <c r="S453" s="210"/>
    </row>
    <row r="454">
      <c r="A454" s="98" t="str">
        <f>'Master Point Sheet'!A452</f>
        <v/>
      </c>
      <c r="B454" s="92">
        <f t="shared" si="1"/>
        <v>0</v>
      </c>
      <c r="C454" s="107"/>
      <c r="D454" s="107"/>
      <c r="S454" s="210"/>
    </row>
    <row r="455">
      <c r="A455" s="91" t="str">
        <f>'Master Point Sheet'!A453</f>
        <v/>
      </c>
      <c r="B455" s="92">
        <f t="shared" si="1"/>
        <v>0</v>
      </c>
      <c r="C455" s="107"/>
      <c r="D455" s="107"/>
      <c r="S455" s="210"/>
    </row>
    <row r="456">
      <c r="A456" s="98" t="str">
        <f>'Master Point Sheet'!A454</f>
        <v/>
      </c>
      <c r="B456" s="155"/>
      <c r="C456" s="107"/>
      <c r="D456" s="107"/>
      <c r="S456" s="210"/>
    </row>
    <row r="457">
      <c r="A457" s="91" t="str">
        <f>'Master Point Sheet'!A455</f>
        <v/>
      </c>
      <c r="B457" s="155"/>
      <c r="C457" s="107"/>
      <c r="D457" s="107"/>
      <c r="S457" s="210"/>
    </row>
    <row r="458">
      <c r="A458" s="98" t="str">
        <f>'Master Point Sheet'!A456</f>
        <v/>
      </c>
      <c r="B458" s="155"/>
      <c r="C458" s="107"/>
      <c r="D458" s="107"/>
      <c r="S458" s="210"/>
    </row>
    <row r="459">
      <c r="A459" s="91" t="str">
        <f>'Master Point Sheet'!A457</f>
        <v/>
      </c>
      <c r="B459" s="155"/>
      <c r="C459" s="107"/>
      <c r="D459" s="107"/>
      <c r="S459" s="210"/>
    </row>
    <row r="460">
      <c r="A460" s="98" t="str">
        <f>'Master Point Sheet'!A458</f>
        <v/>
      </c>
      <c r="B460" s="155"/>
      <c r="C460" s="107"/>
      <c r="D460" s="107"/>
      <c r="S460" s="210"/>
    </row>
    <row r="461">
      <c r="A461" s="100" t="str">
        <f>'Master Point Sheet'!A459</f>
        <v/>
      </c>
      <c r="B461" s="155"/>
      <c r="C461" s="107"/>
      <c r="D461" s="107"/>
      <c r="S461" s="210"/>
    </row>
    <row r="462">
      <c r="A462" s="101" t="str">
        <f>'Master Point Sheet'!A460</f>
        <v/>
      </c>
      <c r="B462" s="155"/>
      <c r="C462" s="107"/>
      <c r="D462" s="107"/>
      <c r="S462" s="210"/>
    </row>
    <row r="463">
      <c r="A463" s="101" t="str">
        <f>'Master Point Sheet'!A461</f>
        <v/>
      </c>
      <c r="B463" s="155"/>
      <c r="C463" s="107"/>
      <c r="D463" s="107"/>
      <c r="S463" s="210"/>
    </row>
    <row r="464">
      <c r="A464" s="101" t="str">
        <f>'Master Point Sheet'!A462</f>
        <v/>
      </c>
      <c r="B464" s="155"/>
      <c r="C464" s="107"/>
      <c r="D464" s="107"/>
      <c r="S464" s="210"/>
    </row>
    <row r="465">
      <c r="A465" s="91" t="str">
        <f>'Master Point Sheet'!A463</f>
        <v/>
      </c>
      <c r="B465" s="155"/>
      <c r="C465" s="107"/>
      <c r="D465" s="107"/>
      <c r="S465" s="210"/>
    </row>
    <row r="466">
      <c r="A466" s="98" t="str">
        <f>'Master Point Sheet'!A464</f>
        <v/>
      </c>
      <c r="B466" s="155"/>
      <c r="C466" s="107"/>
      <c r="D466" s="107"/>
      <c r="S466" s="210"/>
    </row>
    <row r="467">
      <c r="A467" s="91" t="str">
        <f>'Master Point Sheet'!A465</f>
        <v/>
      </c>
      <c r="B467" s="155"/>
      <c r="C467" s="107"/>
      <c r="D467" s="107"/>
      <c r="S467" s="210"/>
    </row>
    <row r="468">
      <c r="A468" s="98" t="str">
        <f>'Master Point Sheet'!A466</f>
        <v/>
      </c>
      <c r="B468" s="155"/>
      <c r="C468" s="107"/>
      <c r="D468" s="107"/>
      <c r="S468" s="210"/>
    </row>
    <row r="469">
      <c r="A469" s="91" t="str">
        <f>'Master Point Sheet'!A467</f>
        <v/>
      </c>
      <c r="B469" s="155"/>
      <c r="C469" s="107"/>
      <c r="D469" s="107"/>
      <c r="S469" s="210"/>
    </row>
    <row r="470">
      <c r="A470" s="91" t="str">
        <f>'Master Point Sheet'!A468</f>
        <v/>
      </c>
      <c r="B470" s="155"/>
      <c r="C470" s="107"/>
      <c r="D470" s="107"/>
      <c r="S470" s="210"/>
    </row>
    <row r="471">
      <c r="A471" s="98" t="str">
        <f>'Master Point Sheet'!A469</f>
        <v/>
      </c>
      <c r="B471" s="155"/>
      <c r="C471" s="107"/>
      <c r="D471" s="107"/>
      <c r="S471" s="210"/>
    </row>
    <row r="472">
      <c r="A472" s="91" t="str">
        <f>'Master Point Sheet'!A470</f>
        <v/>
      </c>
      <c r="B472" s="155"/>
      <c r="C472" s="107"/>
      <c r="D472" s="107"/>
      <c r="S472" s="210"/>
    </row>
    <row r="473">
      <c r="A473" s="98" t="str">
        <f>'Master Point Sheet'!A471</f>
        <v/>
      </c>
      <c r="B473" s="155"/>
      <c r="C473" s="107"/>
      <c r="D473" s="107"/>
      <c r="S473" s="210"/>
    </row>
    <row r="474">
      <c r="A474" s="91" t="str">
        <f>'Master Point Sheet'!A472</f>
        <v/>
      </c>
      <c r="B474" s="155"/>
      <c r="C474" s="107"/>
      <c r="D474" s="107"/>
      <c r="S474" s="210"/>
    </row>
    <row r="475">
      <c r="A475" s="98" t="str">
        <f>'Master Point Sheet'!A473</f>
        <v/>
      </c>
      <c r="B475" s="155"/>
      <c r="C475" s="107"/>
      <c r="D475" s="107"/>
      <c r="S475" s="210"/>
    </row>
    <row r="476">
      <c r="A476" s="91" t="str">
        <f>'Master Point Sheet'!A474</f>
        <v/>
      </c>
      <c r="B476" s="155"/>
      <c r="C476" s="107"/>
      <c r="D476" s="107"/>
      <c r="S476" s="210"/>
    </row>
    <row r="477">
      <c r="A477" s="98" t="str">
        <f>'Master Point Sheet'!A475</f>
        <v/>
      </c>
      <c r="B477" s="155"/>
      <c r="C477" s="107"/>
      <c r="D477" s="107"/>
      <c r="S477" s="210"/>
    </row>
    <row r="478">
      <c r="A478" s="100" t="str">
        <f>'Master Point Sheet'!A476</f>
        <v/>
      </c>
      <c r="B478" s="155"/>
      <c r="C478" s="107"/>
      <c r="D478" s="107"/>
      <c r="S478" s="210"/>
    </row>
    <row r="479">
      <c r="A479" s="101" t="str">
        <f>'Master Point Sheet'!A477</f>
        <v/>
      </c>
      <c r="B479" s="155"/>
      <c r="C479" s="107"/>
      <c r="D479" s="107"/>
      <c r="S479" s="210"/>
    </row>
    <row r="480">
      <c r="A480" s="101" t="str">
        <f>'Master Point Sheet'!A478</f>
        <v/>
      </c>
      <c r="B480" s="155"/>
      <c r="C480" s="107"/>
      <c r="D480" s="107"/>
      <c r="S480" s="210"/>
    </row>
    <row r="481">
      <c r="A481" s="101" t="str">
        <f>'Master Point Sheet'!A479</f>
        <v/>
      </c>
      <c r="B481" s="155"/>
      <c r="C481" s="107"/>
      <c r="D481" s="107"/>
      <c r="S481" s="210"/>
    </row>
    <row r="482">
      <c r="A482" s="91" t="str">
        <f>'Master Point Sheet'!A480</f>
        <v/>
      </c>
      <c r="B482" s="155"/>
      <c r="C482" s="107"/>
      <c r="D482" s="107"/>
      <c r="S482" s="210"/>
    </row>
    <row r="483">
      <c r="A483" s="98" t="str">
        <f>'Master Point Sheet'!A481</f>
        <v/>
      </c>
      <c r="B483" s="155"/>
      <c r="C483" s="107"/>
      <c r="D483" s="107"/>
      <c r="S483" s="210"/>
    </row>
    <row r="484">
      <c r="A484" s="91" t="str">
        <f>'Master Point Sheet'!A482</f>
        <v/>
      </c>
      <c r="B484" s="155"/>
      <c r="C484" s="107"/>
      <c r="D484" s="107"/>
      <c r="S484" s="210"/>
    </row>
    <row r="485">
      <c r="A485" s="100" t="str">
        <f>'Master Point Sheet'!A483</f>
        <v/>
      </c>
      <c r="B485" s="155"/>
      <c r="C485" s="107"/>
      <c r="D485" s="107"/>
      <c r="S485" s="210"/>
    </row>
    <row r="486">
      <c r="A486" s="124"/>
      <c r="S486" s="210"/>
    </row>
    <row r="487">
      <c r="A487" s="124"/>
      <c r="S487" s="210"/>
    </row>
    <row r="488">
      <c r="A488" s="124"/>
      <c r="S488" s="210"/>
    </row>
    <row r="489">
      <c r="A489" s="124"/>
      <c r="S489" s="210"/>
    </row>
    <row r="490">
      <c r="A490" s="124"/>
      <c r="S490" s="210"/>
    </row>
    <row r="491">
      <c r="A491" s="124"/>
      <c r="S491" s="210"/>
    </row>
    <row r="492">
      <c r="A492" s="124"/>
      <c r="S492" s="210"/>
    </row>
    <row r="493">
      <c r="A493" s="124"/>
      <c r="S493" s="210"/>
    </row>
    <row r="494">
      <c r="A494" s="124"/>
      <c r="S494" s="210"/>
    </row>
    <row r="495">
      <c r="A495" s="124"/>
      <c r="S495" s="210"/>
    </row>
    <row r="496">
      <c r="A496" s="124"/>
      <c r="S496" s="210"/>
    </row>
    <row r="497">
      <c r="A497" s="124"/>
      <c r="S497" s="210"/>
    </row>
    <row r="498">
      <c r="A498" s="124"/>
      <c r="S498" s="210"/>
    </row>
    <row r="499">
      <c r="A499" s="124"/>
      <c r="S499" s="210"/>
    </row>
    <row r="500">
      <c r="A500" s="124"/>
      <c r="S500" s="210"/>
    </row>
    <row r="501">
      <c r="A501" s="124"/>
      <c r="S501" s="210"/>
    </row>
    <row r="502">
      <c r="A502" s="124"/>
      <c r="S502" s="210"/>
    </row>
    <row r="503">
      <c r="A503" s="124"/>
      <c r="S503" s="210"/>
    </row>
    <row r="504">
      <c r="A504" s="124"/>
      <c r="S504" s="210"/>
    </row>
    <row r="505">
      <c r="A505" s="124"/>
      <c r="S505" s="210"/>
    </row>
    <row r="506">
      <c r="A506" s="124"/>
      <c r="S506" s="210"/>
    </row>
    <row r="507">
      <c r="A507" s="124"/>
      <c r="S507" s="210"/>
    </row>
    <row r="508">
      <c r="A508" s="124"/>
      <c r="S508" s="210"/>
    </row>
    <row r="509">
      <c r="A509" s="124"/>
      <c r="S509" s="210"/>
    </row>
    <row r="510">
      <c r="A510" s="124"/>
      <c r="S510" s="210"/>
    </row>
    <row r="511">
      <c r="A511" s="124"/>
      <c r="S511" s="210"/>
    </row>
    <row r="512">
      <c r="A512" s="124"/>
      <c r="S512" s="210"/>
    </row>
    <row r="513">
      <c r="A513" s="124"/>
      <c r="S513" s="210"/>
    </row>
    <row r="514">
      <c r="A514" s="124"/>
      <c r="S514" s="210"/>
    </row>
    <row r="515">
      <c r="A515" s="124"/>
      <c r="S515" s="210"/>
    </row>
    <row r="516">
      <c r="A516" s="124"/>
      <c r="S516" s="210"/>
    </row>
    <row r="517">
      <c r="A517" s="124"/>
      <c r="S517" s="210"/>
    </row>
    <row r="518">
      <c r="A518" s="124"/>
      <c r="S518" s="210"/>
    </row>
    <row r="519">
      <c r="A519" s="124"/>
      <c r="S519" s="210"/>
    </row>
    <row r="520">
      <c r="A520" s="124"/>
      <c r="S520" s="210"/>
    </row>
    <row r="521">
      <c r="A521" s="124"/>
      <c r="S521" s="210"/>
    </row>
    <row r="522">
      <c r="A522" s="124"/>
      <c r="S522" s="210"/>
    </row>
    <row r="523">
      <c r="A523" s="124"/>
      <c r="S523" s="210"/>
    </row>
    <row r="524">
      <c r="A524" s="124"/>
      <c r="S524" s="210"/>
    </row>
    <row r="525">
      <c r="A525" s="124"/>
      <c r="S525" s="210"/>
    </row>
    <row r="526">
      <c r="A526" s="124"/>
      <c r="S526" s="210"/>
    </row>
    <row r="527">
      <c r="A527" s="124"/>
      <c r="S527" s="210"/>
    </row>
    <row r="528">
      <c r="A528" s="124"/>
      <c r="S528" s="210"/>
    </row>
    <row r="529">
      <c r="A529" s="124"/>
      <c r="S529" s="210"/>
    </row>
    <row r="530">
      <c r="A530" s="124"/>
      <c r="S530" s="210"/>
    </row>
    <row r="531">
      <c r="A531" s="124"/>
      <c r="S531" s="210"/>
    </row>
    <row r="532">
      <c r="A532" s="124"/>
      <c r="S532" s="210"/>
    </row>
    <row r="533">
      <c r="A533" s="124"/>
      <c r="S533" s="210"/>
    </row>
    <row r="534">
      <c r="A534" s="124"/>
      <c r="S534" s="210"/>
    </row>
    <row r="535">
      <c r="A535" s="124"/>
      <c r="S535" s="210"/>
    </row>
    <row r="536">
      <c r="A536" s="124"/>
      <c r="S536" s="210"/>
    </row>
    <row r="537">
      <c r="A537" s="124"/>
      <c r="S537" s="210"/>
    </row>
    <row r="538">
      <c r="A538" s="124"/>
      <c r="S538" s="210"/>
    </row>
    <row r="539">
      <c r="A539" s="124"/>
      <c r="S539" s="210"/>
    </row>
    <row r="540">
      <c r="A540" s="124"/>
      <c r="S540" s="210"/>
    </row>
    <row r="541">
      <c r="A541" s="124"/>
      <c r="S541" s="210"/>
    </row>
    <row r="542">
      <c r="A542" s="124"/>
      <c r="S542" s="210"/>
    </row>
    <row r="543">
      <c r="A543" s="124"/>
      <c r="S543" s="210"/>
    </row>
    <row r="544">
      <c r="A544" s="124"/>
      <c r="S544" s="210"/>
    </row>
    <row r="545">
      <c r="A545" s="124"/>
      <c r="S545" s="210"/>
    </row>
    <row r="546">
      <c r="A546" s="124"/>
      <c r="S546" s="210"/>
    </row>
    <row r="547">
      <c r="A547" s="124"/>
      <c r="S547" s="210"/>
    </row>
    <row r="548">
      <c r="A548" s="124"/>
      <c r="S548" s="210"/>
    </row>
    <row r="549">
      <c r="A549" s="124"/>
      <c r="S549" s="210"/>
    </row>
    <row r="550">
      <c r="A550" s="124"/>
      <c r="S550" s="210"/>
    </row>
    <row r="551">
      <c r="A551" s="124"/>
      <c r="S551" s="210"/>
    </row>
    <row r="552">
      <c r="A552" s="124"/>
      <c r="S552" s="210"/>
    </row>
    <row r="553">
      <c r="A553" s="124"/>
      <c r="S553" s="210"/>
    </row>
    <row r="554">
      <c r="A554" s="124"/>
      <c r="S554" s="210"/>
    </row>
    <row r="555">
      <c r="A555" s="124"/>
      <c r="S555" s="210"/>
    </row>
    <row r="556">
      <c r="A556" s="124"/>
      <c r="S556" s="210"/>
    </row>
    <row r="557">
      <c r="A557" s="124"/>
      <c r="S557" s="210"/>
    </row>
    <row r="558">
      <c r="A558" s="124"/>
      <c r="S558" s="210"/>
    </row>
    <row r="559">
      <c r="A559" s="124"/>
      <c r="S559" s="210"/>
    </row>
    <row r="560">
      <c r="A560" s="124"/>
      <c r="S560" s="210"/>
    </row>
    <row r="561">
      <c r="A561" s="124"/>
      <c r="S561" s="210"/>
    </row>
    <row r="562">
      <c r="A562" s="124"/>
      <c r="S562" s="210"/>
    </row>
    <row r="563">
      <c r="A563" s="124"/>
      <c r="S563" s="210"/>
    </row>
    <row r="564">
      <c r="A564" s="124"/>
      <c r="S564" s="210"/>
    </row>
    <row r="565">
      <c r="A565" s="124"/>
      <c r="S565" s="210"/>
    </row>
    <row r="566">
      <c r="A566" s="124"/>
      <c r="S566" s="210"/>
    </row>
    <row r="567">
      <c r="A567" s="124"/>
      <c r="S567" s="210"/>
    </row>
    <row r="568">
      <c r="A568" s="124"/>
      <c r="S568" s="210"/>
    </row>
    <row r="569">
      <c r="A569" s="124"/>
      <c r="S569" s="210"/>
    </row>
    <row r="570">
      <c r="A570" s="124"/>
      <c r="S570" s="210"/>
    </row>
    <row r="571">
      <c r="A571" s="124"/>
      <c r="S571" s="210"/>
    </row>
    <row r="572">
      <c r="A572" s="124"/>
      <c r="S572" s="210"/>
    </row>
    <row r="573">
      <c r="A573" s="124"/>
      <c r="S573" s="210"/>
    </row>
    <row r="574">
      <c r="A574" s="124"/>
      <c r="S574" s="210"/>
    </row>
    <row r="575">
      <c r="A575" s="124"/>
      <c r="S575" s="210"/>
    </row>
    <row r="576">
      <c r="A576" s="124"/>
      <c r="S576" s="210"/>
    </row>
    <row r="577">
      <c r="A577" s="124"/>
      <c r="S577" s="210"/>
    </row>
    <row r="578">
      <c r="A578" s="124"/>
      <c r="S578" s="210"/>
    </row>
    <row r="579">
      <c r="A579" s="124"/>
      <c r="S579" s="210"/>
    </row>
    <row r="580">
      <c r="A580" s="124"/>
      <c r="S580" s="210"/>
    </row>
    <row r="581">
      <c r="A581" s="124"/>
      <c r="S581" s="210"/>
    </row>
    <row r="582">
      <c r="A582" s="124"/>
      <c r="S582" s="210"/>
    </row>
    <row r="583">
      <c r="A583" s="124"/>
      <c r="S583" s="210"/>
    </row>
    <row r="584">
      <c r="A584" s="124"/>
      <c r="S584" s="210"/>
    </row>
    <row r="585">
      <c r="A585" s="124"/>
      <c r="S585" s="210"/>
    </row>
    <row r="586">
      <c r="A586" s="124"/>
      <c r="S586" s="210"/>
    </row>
    <row r="587">
      <c r="A587" s="124"/>
      <c r="S587" s="210"/>
    </row>
    <row r="588">
      <c r="A588" s="124"/>
      <c r="S588" s="210"/>
    </row>
    <row r="589">
      <c r="A589" s="124"/>
      <c r="S589" s="210"/>
    </row>
    <row r="590">
      <c r="A590" s="124"/>
      <c r="S590" s="210"/>
    </row>
    <row r="591">
      <c r="A591" s="124"/>
      <c r="S591" s="210"/>
    </row>
    <row r="592">
      <c r="A592" s="124"/>
      <c r="S592" s="210"/>
    </row>
    <row r="593">
      <c r="A593" s="124"/>
      <c r="S593" s="210"/>
    </row>
    <row r="594">
      <c r="A594" s="124"/>
      <c r="S594" s="210"/>
    </row>
    <row r="595">
      <c r="A595" s="124"/>
      <c r="S595" s="210"/>
    </row>
    <row r="596">
      <c r="A596" s="124"/>
      <c r="S596" s="210"/>
    </row>
    <row r="597">
      <c r="A597" s="124"/>
      <c r="S597" s="210"/>
    </row>
    <row r="598">
      <c r="A598" s="124"/>
      <c r="S598" s="210"/>
    </row>
    <row r="599">
      <c r="A599" s="124"/>
      <c r="S599" s="210"/>
    </row>
    <row r="600">
      <c r="A600" s="124"/>
      <c r="S600" s="210"/>
    </row>
    <row r="601">
      <c r="A601" s="124"/>
      <c r="S601" s="210"/>
    </row>
    <row r="602">
      <c r="A602" s="124"/>
      <c r="S602" s="210"/>
    </row>
    <row r="603">
      <c r="A603" s="124"/>
      <c r="S603" s="210"/>
    </row>
    <row r="604">
      <c r="A604" s="124"/>
      <c r="S604" s="210"/>
    </row>
    <row r="605">
      <c r="A605" s="124"/>
      <c r="S605" s="210"/>
    </row>
    <row r="606">
      <c r="A606" s="124"/>
      <c r="S606" s="210"/>
    </row>
    <row r="607">
      <c r="A607" s="124"/>
      <c r="S607" s="210"/>
    </row>
    <row r="608">
      <c r="A608" s="124"/>
      <c r="S608" s="210"/>
    </row>
    <row r="609">
      <c r="A609" s="124"/>
      <c r="S609" s="210"/>
    </row>
    <row r="610">
      <c r="A610" s="124"/>
      <c r="S610" s="210"/>
    </row>
    <row r="611">
      <c r="A611" s="124"/>
      <c r="S611" s="210"/>
    </row>
    <row r="612">
      <c r="A612" s="124"/>
      <c r="S612" s="210"/>
    </row>
    <row r="613">
      <c r="A613" s="124"/>
      <c r="S613" s="210"/>
    </row>
    <row r="614">
      <c r="A614" s="124"/>
      <c r="S614" s="210"/>
    </row>
    <row r="615">
      <c r="A615" s="124"/>
      <c r="S615" s="210"/>
    </row>
    <row r="616">
      <c r="A616" s="124"/>
      <c r="S616" s="210"/>
    </row>
    <row r="617">
      <c r="A617" s="124"/>
      <c r="S617" s="210"/>
    </row>
    <row r="618">
      <c r="A618" s="124"/>
      <c r="S618" s="210"/>
    </row>
    <row r="619">
      <c r="A619" s="124"/>
      <c r="S619" s="210"/>
    </row>
    <row r="620">
      <c r="A620" s="124"/>
      <c r="S620" s="210"/>
    </row>
    <row r="621">
      <c r="A621" s="124"/>
      <c r="S621" s="210"/>
    </row>
    <row r="622">
      <c r="A622" s="124"/>
      <c r="S622" s="210"/>
    </row>
    <row r="623">
      <c r="A623" s="124"/>
      <c r="S623" s="210"/>
    </row>
    <row r="624">
      <c r="A624" s="124"/>
      <c r="S624" s="210"/>
    </row>
    <row r="625">
      <c r="A625" s="124"/>
      <c r="S625" s="210"/>
    </row>
    <row r="626">
      <c r="A626" s="124"/>
      <c r="S626" s="210"/>
    </row>
    <row r="627">
      <c r="A627" s="124"/>
      <c r="S627" s="210"/>
    </row>
    <row r="628">
      <c r="A628" s="124"/>
      <c r="S628" s="210"/>
    </row>
    <row r="629">
      <c r="A629" s="124"/>
      <c r="S629" s="210"/>
    </row>
    <row r="630">
      <c r="A630" s="124"/>
      <c r="S630" s="210"/>
    </row>
    <row r="631">
      <c r="A631" s="124"/>
      <c r="S631" s="210"/>
    </row>
    <row r="632">
      <c r="A632" s="124"/>
      <c r="S632" s="210"/>
    </row>
    <row r="633">
      <c r="A633" s="124"/>
      <c r="S633" s="210"/>
    </row>
    <row r="634">
      <c r="A634" s="124"/>
      <c r="S634" s="210"/>
    </row>
    <row r="635">
      <c r="A635" s="124"/>
      <c r="S635" s="210"/>
    </row>
    <row r="636">
      <c r="A636" s="124"/>
      <c r="S636" s="210"/>
    </row>
    <row r="637">
      <c r="A637" s="124"/>
      <c r="S637" s="210"/>
    </row>
    <row r="638">
      <c r="A638" s="124"/>
      <c r="S638" s="210"/>
    </row>
    <row r="639">
      <c r="A639" s="124"/>
      <c r="S639" s="210"/>
    </row>
    <row r="640">
      <c r="A640" s="124"/>
      <c r="S640" s="210"/>
    </row>
    <row r="641">
      <c r="A641" s="124"/>
      <c r="S641" s="210"/>
    </row>
    <row r="642">
      <c r="A642" s="124"/>
      <c r="S642" s="210"/>
    </row>
    <row r="643">
      <c r="A643" s="124"/>
      <c r="S643" s="210"/>
    </row>
    <row r="644">
      <c r="A644" s="124"/>
      <c r="S644" s="210"/>
    </row>
    <row r="645">
      <c r="A645" s="124"/>
      <c r="S645" s="210"/>
    </row>
    <row r="646">
      <c r="A646" s="124"/>
      <c r="S646" s="210"/>
    </row>
    <row r="647">
      <c r="A647" s="124"/>
      <c r="S647" s="210"/>
    </row>
    <row r="648">
      <c r="A648" s="124"/>
      <c r="S648" s="210"/>
    </row>
    <row r="649">
      <c r="A649" s="124"/>
      <c r="S649" s="210"/>
    </row>
    <row r="650">
      <c r="A650" s="124"/>
      <c r="S650" s="210"/>
    </row>
    <row r="651">
      <c r="A651" s="124"/>
      <c r="S651" s="210"/>
    </row>
    <row r="652">
      <c r="A652" s="124"/>
      <c r="S652" s="210"/>
    </row>
    <row r="653">
      <c r="A653" s="124"/>
      <c r="S653" s="210"/>
    </row>
    <row r="654">
      <c r="A654" s="124"/>
      <c r="S654" s="210"/>
    </row>
    <row r="655">
      <c r="A655" s="124"/>
      <c r="S655" s="210"/>
    </row>
    <row r="656">
      <c r="A656" s="124"/>
      <c r="S656" s="210"/>
    </row>
    <row r="657">
      <c r="A657" s="124"/>
      <c r="S657" s="210"/>
    </row>
    <row r="658">
      <c r="A658" s="124"/>
      <c r="S658" s="210"/>
    </row>
    <row r="659">
      <c r="A659" s="124"/>
      <c r="S659" s="210"/>
    </row>
    <row r="660">
      <c r="A660" s="124"/>
      <c r="S660" s="210"/>
    </row>
    <row r="661">
      <c r="A661" s="124"/>
      <c r="S661" s="210"/>
    </row>
    <row r="662">
      <c r="A662" s="124"/>
      <c r="S662" s="210"/>
    </row>
    <row r="663">
      <c r="A663" s="124"/>
      <c r="S663" s="210"/>
    </row>
    <row r="664">
      <c r="A664" s="124"/>
      <c r="S664" s="210"/>
    </row>
    <row r="665">
      <c r="A665" s="124"/>
      <c r="S665" s="210"/>
    </row>
    <row r="666">
      <c r="A666" s="124"/>
      <c r="S666" s="210"/>
    </row>
    <row r="667">
      <c r="A667" s="124"/>
      <c r="S667" s="210"/>
    </row>
    <row r="668">
      <c r="A668" s="124"/>
      <c r="S668" s="210"/>
    </row>
    <row r="669">
      <c r="A669" s="124"/>
      <c r="S669" s="210"/>
    </row>
    <row r="670">
      <c r="A670" s="124"/>
      <c r="S670" s="210"/>
    </row>
    <row r="671">
      <c r="A671" s="124"/>
      <c r="S671" s="210"/>
    </row>
    <row r="672">
      <c r="A672" s="124"/>
      <c r="S672" s="210"/>
    </row>
    <row r="673">
      <c r="A673" s="124"/>
      <c r="S673" s="210"/>
    </row>
    <row r="674">
      <c r="A674" s="124"/>
      <c r="S674" s="210"/>
    </row>
    <row r="675">
      <c r="A675" s="124"/>
      <c r="S675" s="210"/>
    </row>
    <row r="676">
      <c r="A676" s="124"/>
      <c r="S676" s="210"/>
    </row>
    <row r="677">
      <c r="A677" s="124"/>
      <c r="S677" s="210"/>
    </row>
    <row r="678">
      <c r="A678" s="124"/>
      <c r="S678" s="210"/>
    </row>
    <row r="679">
      <c r="A679" s="124"/>
      <c r="S679" s="210"/>
    </row>
    <row r="680">
      <c r="A680" s="124"/>
      <c r="S680" s="210"/>
    </row>
    <row r="681">
      <c r="A681" s="124"/>
      <c r="S681" s="210"/>
    </row>
    <row r="682">
      <c r="A682" s="124"/>
      <c r="S682" s="210"/>
    </row>
    <row r="683">
      <c r="A683" s="124"/>
      <c r="S683" s="210"/>
    </row>
    <row r="684">
      <c r="A684" s="124"/>
      <c r="S684" s="210"/>
    </row>
    <row r="685">
      <c r="A685" s="124"/>
      <c r="S685" s="210"/>
    </row>
    <row r="686">
      <c r="A686" s="124"/>
      <c r="S686" s="210"/>
    </row>
    <row r="687">
      <c r="A687" s="124"/>
      <c r="S687" s="210"/>
    </row>
    <row r="688">
      <c r="A688" s="124"/>
      <c r="S688" s="210"/>
    </row>
    <row r="689">
      <c r="A689" s="124"/>
      <c r="S689" s="210"/>
    </row>
    <row r="690">
      <c r="A690" s="124"/>
      <c r="S690" s="210"/>
    </row>
    <row r="691">
      <c r="A691" s="124"/>
      <c r="S691" s="210"/>
    </row>
    <row r="692">
      <c r="A692" s="124"/>
      <c r="S692" s="210"/>
    </row>
    <row r="693">
      <c r="A693" s="124"/>
      <c r="S693" s="210"/>
    </row>
    <row r="694">
      <c r="A694" s="124"/>
      <c r="S694" s="210"/>
    </row>
    <row r="695">
      <c r="A695" s="124"/>
      <c r="S695" s="210"/>
    </row>
    <row r="696">
      <c r="A696" s="124"/>
      <c r="S696" s="210"/>
    </row>
    <row r="697">
      <c r="A697" s="124"/>
      <c r="S697" s="210"/>
    </row>
    <row r="698">
      <c r="A698" s="124"/>
      <c r="S698" s="210"/>
    </row>
    <row r="699">
      <c r="A699" s="124"/>
      <c r="S699" s="210"/>
    </row>
    <row r="700">
      <c r="A700" s="124"/>
      <c r="S700" s="210"/>
    </row>
    <row r="701">
      <c r="A701" s="124"/>
      <c r="S701" s="210"/>
    </row>
    <row r="702">
      <c r="A702" s="124"/>
      <c r="S702" s="210"/>
    </row>
    <row r="703">
      <c r="A703" s="124"/>
      <c r="S703" s="210"/>
    </row>
    <row r="704">
      <c r="A704" s="124"/>
      <c r="S704" s="210"/>
    </row>
    <row r="705">
      <c r="A705" s="124"/>
      <c r="S705" s="210"/>
    </row>
    <row r="706">
      <c r="A706" s="124"/>
      <c r="S706" s="210"/>
    </row>
    <row r="707">
      <c r="A707" s="124"/>
      <c r="S707" s="210"/>
    </row>
    <row r="708">
      <c r="A708" s="124"/>
      <c r="S708" s="210"/>
    </row>
    <row r="709">
      <c r="A709" s="124"/>
      <c r="S709" s="210"/>
    </row>
    <row r="710">
      <c r="A710" s="124"/>
      <c r="S710" s="210"/>
    </row>
    <row r="711">
      <c r="A711" s="124"/>
      <c r="S711" s="210"/>
    </row>
    <row r="712">
      <c r="A712" s="124"/>
      <c r="S712" s="210"/>
    </row>
    <row r="713">
      <c r="A713" s="124"/>
      <c r="S713" s="210"/>
    </row>
    <row r="714">
      <c r="A714" s="124"/>
      <c r="S714" s="210"/>
    </row>
    <row r="715">
      <c r="A715" s="124"/>
      <c r="S715" s="210"/>
    </row>
    <row r="716">
      <c r="A716" s="124"/>
      <c r="S716" s="210"/>
    </row>
    <row r="717">
      <c r="A717" s="124"/>
      <c r="S717" s="210"/>
    </row>
    <row r="718">
      <c r="A718" s="124"/>
      <c r="S718" s="210"/>
    </row>
    <row r="719">
      <c r="A719" s="124"/>
      <c r="S719" s="210"/>
    </row>
    <row r="720">
      <c r="A720" s="124"/>
      <c r="S720" s="210"/>
    </row>
    <row r="721">
      <c r="A721" s="124"/>
      <c r="S721" s="210"/>
    </row>
    <row r="722">
      <c r="A722" s="124"/>
      <c r="S722" s="210"/>
    </row>
    <row r="723">
      <c r="A723" s="124"/>
      <c r="S723" s="210"/>
    </row>
    <row r="724">
      <c r="A724" s="124"/>
      <c r="S724" s="210"/>
    </row>
    <row r="725">
      <c r="A725" s="124"/>
      <c r="S725" s="210"/>
    </row>
    <row r="726">
      <c r="A726" s="124"/>
      <c r="S726" s="210"/>
    </row>
    <row r="727">
      <c r="A727" s="124"/>
      <c r="S727" s="210"/>
    </row>
    <row r="728">
      <c r="A728" s="124"/>
      <c r="S728" s="210"/>
    </row>
    <row r="729">
      <c r="A729" s="124"/>
      <c r="S729" s="210"/>
    </row>
    <row r="730">
      <c r="A730" s="124"/>
      <c r="S730" s="210"/>
    </row>
    <row r="731">
      <c r="A731" s="124"/>
      <c r="S731" s="210"/>
    </row>
    <row r="732">
      <c r="A732" s="124"/>
      <c r="S732" s="210"/>
    </row>
    <row r="733">
      <c r="A733" s="124"/>
      <c r="S733" s="210"/>
    </row>
    <row r="734">
      <c r="A734" s="124"/>
      <c r="S734" s="210"/>
    </row>
    <row r="735">
      <c r="A735" s="124"/>
      <c r="S735" s="210"/>
    </row>
    <row r="736">
      <c r="A736" s="124"/>
      <c r="S736" s="210"/>
    </row>
    <row r="737">
      <c r="A737" s="124"/>
      <c r="S737" s="210"/>
    </row>
    <row r="738">
      <c r="A738" s="124"/>
      <c r="S738" s="210"/>
    </row>
    <row r="739">
      <c r="A739" s="124"/>
      <c r="S739" s="210"/>
    </row>
    <row r="740">
      <c r="A740" s="124"/>
      <c r="S740" s="210"/>
    </row>
    <row r="741">
      <c r="A741" s="124"/>
      <c r="S741" s="210"/>
    </row>
    <row r="742">
      <c r="A742" s="124"/>
      <c r="S742" s="210"/>
    </row>
    <row r="743">
      <c r="A743" s="124"/>
      <c r="S743" s="210"/>
    </row>
    <row r="744">
      <c r="A744" s="124"/>
      <c r="S744" s="210"/>
    </row>
    <row r="745">
      <c r="A745" s="124"/>
      <c r="S745" s="210"/>
    </row>
    <row r="746">
      <c r="A746" s="124"/>
      <c r="S746" s="210"/>
    </row>
    <row r="747">
      <c r="A747" s="124"/>
      <c r="S747" s="210"/>
    </row>
    <row r="748">
      <c r="A748" s="124"/>
      <c r="S748" s="210"/>
    </row>
    <row r="749">
      <c r="A749" s="124"/>
      <c r="S749" s="210"/>
    </row>
    <row r="750">
      <c r="A750" s="124"/>
      <c r="S750" s="210"/>
    </row>
    <row r="751">
      <c r="A751" s="124"/>
      <c r="S751" s="210"/>
    </row>
    <row r="752">
      <c r="A752" s="124"/>
      <c r="S752" s="210"/>
    </row>
    <row r="753">
      <c r="A753" s="124"/>
      <c r="S753" s="210"/>
    </row>
    <row r="754">
      <c r="A754" s="124"/>
      <c r="S754" s="210"/>
    </row>
    <row r="755">
      <c r="A755" s="124"/>
      <c r="S755" s="210"/>
    </row>
    <row r="756">
      <c r="A756" s="124"/>
      <c r="S756" s="210"/>
    </row>
    <row r="757">
      <c r="A757" s="124"/>
      <c r="S757" s="210"/>
    </row>
    <row r="758">
      <c r="A758" s="124"/>
      <c r="S758" s="210"/>
    </row>
    <row r="759">
      <c r="A759" s="124"/>
      <c r="S759" s="210"/>
    </row>
    <row r="760">
      <c r="A760" s="124"/>
      <c r="S760" s="210"/>
    </row>
    <row r="761">
      <c r="A761" s="124"/>
      <c r="S761" s="210"/>
    </row>
    <row r="762">
      <c r="A762" s="124"/>
      <c r="S762" s="210"/>
    </row>
    <row r="763">
      <c r="A763" s="124"/>
      <c r="S763" s="210"/>
    </row>
    <row r="764">
      <c r="A764" s="124"/>
      <c r="S764" s="210"/>
    </row>
    <row r="765">
      <c r="A765" s="124"/>
      <c r="S765" s="210"/>
    </row>
    <row r="766">
      <c r="A766" s="124"/>
      <c r="S766" s="210"/>
    </row>
    <row r="767">
      <c r="A767" s="124"/>
      <c r="S767" s="210"/>
    </row>
    <row r="768">
      <c r="A768" s="124"/>
      <c r="S768" s="210"/>
    </row>
    <row r="769">
      <c r="A769" s="124"/>
      <c r="S769" s="210"/>
    </row>
    <row r="770">
      <c r="A770" s="124"/>
      <c r="S770" s="210"/>
    </row>
    <row r="771">
      <c r="A771" s="124"/>
      <c r="S771" s="210"/>
    </row>
    <row r="772">
      <c r="A772" s="124"/>
      <c r="S772" s="210"/>
    </row>
    <row r="773">
      <c r="A773" s="124"/>
      <c r="S773" s="210"/>
    </row>
    <row r="774">
      <c r="A774" s="124"/>
      <c r="S774" s="210"/>
    </row>
    <row r="775">
      <c r="A775" s="124"/>
      <c r="S775" s="210"/>
    </row>
    <row r="776">
      <c r="A776" s="124"/>
      <c r="S776" s="210"/>
    </row>
    <row r="777">
      <c r="A777" s="124"/>
      <c r="S777" s="210"/>
    </row>
    <row r="778">
      <c r="A778" s="124"/>
      <c r="S778" s="210"/>
    </row>
    <row r="779">
      <c r="A779" s="124"/>
      <c r="S779" s="210"/>
    </row>
    <row r="780">
      <c r="A780" s="124"/>
      <c r="S780" s="210"/>
    </row>
    <row r="781">
      <c r="A781" s="124"/>
      <c r="S781" s="210"/>
    </row>
    <row r="782">
      <c r="A782" s="124"/>
      <c r="S782" s="210"/>
    </row>
    <row r="783">
      <c r="A783" s="124"/>
      <c r="S783" s="210"/>
    </row>
    <row r="784">
      <c r="A784" s="124"/>
      <c r="S784" s="210"/>
    </row>
    <row r="785">
      <c r="A785" s="124"/>
      <c r="S785" s="210"/>
    </row>
    <row r="786">
      <c r="A786" s="124"/>
      <c r="S786" s="210"/>
    </row>
    <row r="787">
      <c r="A787" s="124"/>
      <c r="S787" s="210"/>
    </row>
    <row r="788">
      <c r="A788" s="124"/>
      <c r="S788" s="210"/>
    </row>
    <row r="789">
      <c r="A789" s="124"/>
      <c r="S789" s="210"/>
    </row>
    <row r="790">
      <c r="A790" s="124"/>
      <c r="S790" s="210"/>
    </row>
    <row r="791">
      <c r="A791" s="124"/>
      <c r="S791" s="210"/>
    </row>
    <row r="792">
      <c r="A792" s="124"/>
      <c r="S792" s="210"/>
    </row>
    <row r="793">
      <c r="A793" s="124"/>
      <c r="S793" s="210"/>
    </row>
    <row r="794">
      <c r="A794" s="124"/>
      <c r="S794" s="210"/>
    </row>
    <row r="795">
      <c r="A795" s="124"/>
      <c r="S795" s="210"/>
    </row>
    <row r="796">
      <c r="A796" s="124"/>
      <c r="S796" s="210"/>
    </row>
    <row r="797">
      <c r="A797" s="124"/>
      <c r="S797" s="210"/>
    </row>
    <row r="798">
      <c r="A798" s="124"/>
      <c r="S798" s="210"/>
    </row>
    <row r="799">
      <c r="A799" s="124"/>
      <c r="S799" s="210"/>
    </row>
    <row r="800">
      <c r="A800" s="124"/>
      <c r="S800" s="210"/>
    </row>
    <row r="801">
      <c r="A801" s="124"/>
      <c r="S801" s="210"/>
    </row>
    <row r="802">
      <c r="A802" s="124"/>
      <c r="S802" s="210"/>
    </row>
    <row r="803">
      <c r="A803" s="124"/>
      <c r="S803" s="210"/>
    </row>
    <row r="804">
      <c r="A804" s="124"/>
      <c r="S804" s="210"/>
    </row>
    <row r="805">
      <c r="A805" s="124"/>
      <c r="S805" s="210"/>
    </row>
    <row r="806">
      <c r="A806" s="124"/>
      <c r="S806" s="210"/>
    </row>
    <row r="807">
      <c r="A807" s="124"/>
      <c r="S807" s="210"/>
    </row>
    <row r="808">
      <c r="A808" s="124"/>
      <c r="S808" s="210"/>
    </row>
    <row r="809">
      <c r="A809" s="124"/>
      <c r="S809" s="210"/>
    </row>
    <row r="810">
      <c r="A810" s="124"/>
      <c r="S810" s="210"/>
    </row>
    <row r="811">
      <c r="A811" s="124"/>
      <c r="S811" s="210"/>
    </row>
    <row r="812">
      <c r="A812" s="124"/>
      <c r="S812" s="210"/>
    </row>
    <row r="813">
      <c r="A813" s="124"/>
      <c r="S813" s="210"/>
    </row>
    <row r="814">
      <c r="A814" s="124"/>
      <c r="S814" s="210"/>
    </row>
    <row r="815">
      <c r="A815" s="124"/>
      <c r="S815" s="210"/>
    </row>
    <row r="816">
      <c r="A816" s="124"/>
      <c r="S816" s="210"/>
    </row>
    <row r="817">
      <c r="A817" s="124"/>
      <c r="S817" s="210"/>
    </row>
    <row r="818">
      <c r="A818" s="124"/>
      <c r="S818" s="210"/>
    </row>
    <row r="819">
      <c r="A819" s="124"/>
      <c r="S819" s="210"/>
    </row>
    <row r="820">
      <c r="A820" s="124"/>
      <c r="S820" s="210"/>
    </row>
    <row r="821">
      <c r="A821" s="124"/>
      <c r="S821" s="210"/>
    </row>
    <row r="822">
      <c r="A822" s="124"/>
      <c r="S822" s="210"/>
    </row>
    <row r="823">
      <c r="A823" s="124"/>
      <c r="S823" s="210"/>
    </row>
    <row r="824">
      <c r="A824" s="124"/>
      <c r="S824" s="210"/>
    </row>
    <row r="825">
      <c r="A825" s="124"/>
      <c r="S825" s="210"/>
    </row>
    <row r="826">
      <c r="A826" s="124"/>
      <c r="S826" s="210"/>
    </row>
    <row r="827">
      <c r="A827" s="124"/>
      <c r="S827" s="210"/>
    </row>
    <row r="828">
      <c r="A828" s="124"/>
      <c r="S828" s="210"/>
    </row>
    <row r="829">
      <c r="A829" s="124"/>
      <c r="S829" s="210"/>
    </row>
    <row r="830">
      <c r="A830" s="124"/>
      <c r="S830" s="210"/>
    </row>
    <row r="831">
      <c r="A831" s="124"/>
      <c r="S831" s="210"/>
    </row>
    <row r="832">
      <c r="A832" s="124"/>
      <c r="S832" s="210"/>
    </row>
    <row r="833">
      <c r="A833" s="124"/>
      <c r="S833" s="210"/>
    </row>
    <row r="834">
      <c r="A834" s="124"/>
      <c r="S834" s="210"/>
    </row>
    <row r="835">
      <c r="A835" s="124"/>
      <c r="S835" s="210"/>
    </row>
    <row r="836">
      <c r="A836" s="124"/>
      <c r="S836" s="210"/>
    </row>
    <row r="837">
      <c r="A837" s="124"/>
      <c r="S837" s="210"/>
    </row>
    <row r="838">
      <c r="A838" s="124"/>
      <c r="S838" s="210"/>
    </row>
    <row r="839">
      <c r="A839" s="124"/>
      <c r="S839" s="210"/>
    </row>
    <row r="840">
      <c r="A840" s="124"/>
      <c r="S840" s="210"/>
    </row>
    <row r="841">
      <c r="A841" s="124"/>
      <c r="S841" s="210"/>
    </row>
    <row r="842">
      <c r="A842" s="124"/>
      <c r="S842" s="210"/>
    </row>
    <row r="843">
      <c r="A843" s="124"/>
      <c r="S843" s="210"/>
    </row>
    <row r="844">
      <c r="A844" s="124"/>
      <c r="S844" s="210"/>
    </row>
    <row r="845">
      <c r="A845" s="124"/>
      <c r="S845" s="210"/>
    </row>
    <row r="846">
      <c r="A846" s="124"/>
      <c r="S846" s="210"/>
    </row>
    <row r="847">
      <c r="A847" s="124"/>
      <c r="S847" s="210"/>
    </row>
    <row r="848">
      <c r="A848" s="124"/>
      <c r="S848" s="210"/>
    </row>
    <row r="849">
      <c r="A849" s="124"/>
      <c r="S849" s="210"/>
    </row>
    <row r="850">
      <c r="A850" s="124"/>
      <c r="S850" s="210"/>
    </row>
    <row r="851">
      <c r="A851" s="124"/>
      <c r="S851" s="210"/>
    </row>
    <row r="852">
      <c r="A852" s="124"/>
      <c r="S852" s="210"/>
    </row>
    <row r="853">
      <c r="A853" s="124"/>
      <c r="S853" s="210"/>
    </row>
    <row r="854">
      <c r="A854" s="124"/>
      <c r="S854" s="210"/>
    </row>
    <row r="855">
      <c r="A855" s="124"/>
      <c r="S855" s="210"/>
    </row>
    <row r="856">
      <c r="A856" s="124"/>
      <c r="S856" s="210"/>
    </row>
    <row r="857">
      <c r="A857" s="124"/>
      <c r="S857" s="210"/>
    </row>
    <row r="858">
      <c r="A858" s="124"/>
      <c r="S858" s="210"/>
    </row>
    <row r="859">
      <c r="A859" s="124"/>
      <c r="S859" s="210"/>
    </row>
    <row r="860">
      <c r="A860" s="124"/>
      <c r="S860" s="210"/>
    </row>
    <row r="861">
      <c r="A861" s="124"/>
      <c r="S861" s="210"/>
    </row>
    <row r="862">
      <c r="A862" s="124"/>
      <c r="S862" s="210"/>
    </row>
    <row r="863">
      <c r="A863" s="124"/>
      <c r="S863" s="210"/>
    </row>
    <row r="864">
      <c r="A864" s="124"/>
      <c r="S864" s="210"/>
    </row>
    <row r="865">
      <c r="A865" s="124"/>
      <c r="S865" s="210"/>
    </row>
    <row r="866">
      <c r="A866" s="124"/>
      <c r="S866" s="210"/>
    </row>
    <row r="867">
      <c r="A867" s="124"/>
      <c r="S867" s="210"/>
    </row>
    <row r="868">
      <c r="A868" s="124"/>
      <c r="S868" s="210"/>
    </row>
    <row r="869">
      <c r="A869" s="124"/>
      <c r="S869" s="210"/>
    </row>
    <row r="870">
      <c r="A870" s="124"/>
      <c r="S870" s="210"/>
    </row>
    <row r="871">
      <c r="A871" s="124"/>
      <c r="S871" s="210"/>
    </row>
    <row r="872">
      <c r="A872" s="124"/>
      <c r="S872" s="210"/>
    </row>
    <row r="873">
      <c r="A873" s="124"/>
      <c r="S873" s="210"/>
    </row>
    <row r="874">
      <c r="A874" s="124"/>
      <c r="S874" s="210"/>
    </row>
    <row r="875">
      <c r="A875" s="124"/>
      <c r="S875" s="210"/>
    </row>
    <row r="876">
      <c r="A876" s="124"/>
      <c r="S876" s="210"/>
    </row>
    <row r="877">
      <c r="A877" s="124"/>
      <c r="S877" s="210"/>
    </row>
    <row r="878">
      <c r="A878" s="124"/>
      <c r="S878" s="210"/>
    </row>
    <row r="879">
      <c r="A879" s="124"/>
      <c r="S879" s="210"/>
    </row>
    <row r="880">
      <c r="A880" s="124"/>
      <c r="S880" s="210"/>
    </row>
    <row r="881">
      <c r="A881" s="124"/>
      <c r="S881" s="210"/>
    </row>
    <row r="882">
      <c r="A882" s="124"/>
      <c r="S882" s="210"/>
    </row>
    <row r="883">
      <c r="A883" s="124"/>
      <c r="S883" s="210"/>
    </row>
    <row r="884">
      <c r="A884" s="124"/>
      <c r="S884" s="210"/>
    </row>
    <row r="885">
      <c r="A885" s="124"/>
      <c r="S885" s="210"/>
    </row>
    <row r="886">
      <c r="A886" s="124"/>
      <c r="S886" s="210"/>
    </row>
    <row r="887">
      <c r="A887" s="124"/>
      <c r="S887" s="210"/>
    </row>
    <row r="888">
      <c r="A888" s="124"/>
      <c r="S888" s="210"/>
    </row>
    <row r="889">
      <c r="A889" s="124"/>
      <c r="S889" s="210"/>
    </row>
    <row r="890">
      <c r="A890" s="124"/>
      <c r="S890" s="210"/>
    </row>
    <row r="891">
      <c r="A891" s="124"/>
      <c r="S891" s="210"/>
    </row>
    <row r="892">
      <c r="A892" s="124"/>
      <c r="S892" s="210"/>
    </row>
    <row r="893">
      <c r="A893" s="124"/>
      <c r="S893" s="210"/>
    </row>
    <row r="894">
      <c r="A894" s="124"/>
      <c r="S894" s="210"/>
    </row>
    <row r="895">
      <c r="A895" s="124"/>
      <c r="S895" s="210"/>
    </row>
    <row r="896">
      <c r="A896" s="124"/>
      <c r="S896" s="210"/>
    </row>
    <row r="897">
      <c r="A897" s="124"/>
      <c r="S897" s="210"/>
    </row>
    <row r="898">
      <c r="A898" s="124"/>
      <c r="S898" s="210"/>
    </row>
    <row r="899">
      <c r="A899" s="124"/>
      <c r="S899" s="210"/>
    </row>
    <row r="900">
      <c r="A900" s="124"/>
      <c r="S900" s="210"/>
    </row>
    <row r="901">
      <c r="A901" s="124"/>
      <c r="S901" s="210"/>
    </row>
    <row r="902">
      <c r="A902" s="124"/>
      <c r="S902" s="210"/>
    </row>
    <row r="903">
      <c r="A903" s="124"/>
      <c r="S903" s="210"/>
    </row>
    <row r="904">
      <c r="A904" s="124"/>
      <c r="S904" s="210"/>
    </row>
    <row r="905">
      <c r="A905" s="124"/>
      <c r="S905" s="210"/>
    </row>
    <row r="906">
      <c r="A906" s="124"/>
      <c r="S906" s="210"/>
    </row>
    <row r="907">
      <c r="A907" s="124"/>
      <c r="S907" s="210"/>
    </row>
    <row r="908">
      <c r="A908" s="124"/>
      <c r="S908" s="210"/>
    </row>
    <row r="909">
      <c r="A909" s="124"/>
      <c r="S909" s="210"/>
    </row>
    <row r="910">
      <c r="A910" s="124"/>
      <c r="S910" s="210"/>
    </row>
    <row r="911">
      <c r="A911" s="124"/>
      <c r="S911" s="210"/>
    </row>
    <row r="912">
      <c r="A912" s="124"/>
      <c r="S912" s="210"/>
    </row>
    <row r="913">
      <c r="A913" s="124"/>
      <c r="S913" s="210"/>
    </row>
    <row r="914">
      <c r="A914" s="124"/>
      <c r="S914" s="210"/>
    </row>
    <row r="915">
      <c r="A915" s="124"/>
      <c r="S915" s="210"/>
    </row>
    <row r="916">
      <c r="A916" s="124"/>
      <c r="S916" s="210"/>
    </row>
    <row r="917">
      <c r="A917" s="124"/>
      <c r="S917" s="210"/>
    </row>
    <row r="918">
      <c r="A918" s="124"/>
      <c r="S918" s="210"/>
    </row>
    <row r="919">
      <c r="A919" s="124"/>
      <c r="S919" s="210"/>
    </row>
    <row r="920">
      <c r="A920" s="124"/>
      <c r="S920" s="210"/>
    </row>
    <row r="921">
      <c r="A921" s="124"/>
      <c r="S921" s="210"/>
    </row>
    <row r="922">
      <c r="A922" s="124"/>
      <c r="S922" s="210"/>
    </row>
    <row r="923">
      <c r="A923" s="124"/>
      <c r="S923" s="210"/>
    </row>
    <row r="924">
      <c r="A924" s="124"/>
      <c r="S924" s="210"/>
    </row>
    <row r="925">
      <c r="A925" s="124"/>
      <c r="S925" s="210"/>
    </row>
    <row r="926">
      <c r="A926" s="124"/>
      <c r="S926" s="210"/>
    </row>
    <row r="927">
      <c r="A927" s="124"/>
      <c r="S927" s="210"/>
    </row>
    <row r="928">
      <c r="A928" s="124"/>
      <c r="S928" s="210"/>
    </row>
    <row r="929">
      <c r="A929" s="124"/>
      <c r="S929" s="210"/>
    </row>
    <row r="930">
      <c r="A930" s="124"/>
      <c r="S930" s="210"/>
    </row>
    <row r="931">
      <c r="A931" s="124"/>
      <c r="S931" s="210"/>
    </row>
    <row r="932">
      <c r="A932" s="124"/>
      <c r="S932" s="210"/>
    </row>
    <row r="933">
      <c r="A933" s="124"/>
      <c r="S933" s="210"/>
    </row>
    <row r="934">
      <c r="A934" s="124"/>
      <c r="S934" s="210"/>
    </row>
    <row r="935">
      <c r="A935" s="124"/>
      <c r="S935" s="210"/>
    </row>
    <row r="936">
      <c r="A936" s="124"/>
      <c r="S936" s="210"/>
    </row>
    <row r="937">
      <c r="A937" s="124"/>
      <c r="S937" s="210"/>
    </row>
    <row r="938">
      <c r="A938" s="124"/>
      <c r="S938" s="210"/>
    </row>
    <row r="939">
      <c r="A939" s="124"/>
      <c r="S939" s="210"/>
    </row>
    <row r="940">
      <c r="A940" s="124"/>
      <c r="S940" s="210"/>
    </row>
    <row r="941">
      <c r="A941" s="124"/>
      <c r="S941" s="210"/>
    </row>
    <row r="942">
      <c r="A942" s="124"/>
      <c r="S942" s="210"/>
    </row>
    <row r="943">
      <c r="A943" s="124"/>
      <c r="S943" s="210"/>
    </row>
    <row r="944">
      <c r="A944" s="124"/>
      <c r="S944" s="210"/>
    </row>
    <row r="945">
      <c r="A945" s="124"/>
      <c r="S945" s="210"/>
    </row>
    <row r="946">
      <c r="A946" s="124"/>
      <c r="S946" s="210"/>
    </row>
    <row r="947">
      <c r="A947" s="124"/>
      <c r="S947" s="210"/>
    </row>
    <row r="948">
      <c r="A948" s="124"/>
      <c r="S948" s="210"/>
    </row>
    <row r="949">
      <c r="A949" s="124"/>
      <c r="S949" s="210"/>
    </row>
    <row r="950">
      <c r="A950" s="124"/>
      <c r="S950" s="210"/>
    </row>
    <row r="951">
      <c r="A951" s="124"/>
      <c r="S951" s="210"/>
    </row>
    <row r="952">
      <c r="A952" s="124"/>
      <c r="S952" s="210"/>
    </row>
    <row r="953">
      <c r="A953" s="124"/>
      <c r="S953" s="210"/>
    </row>
    <row r="954">
      <c r="A954" s="124"/>
      <c r="S954" s="210"/>
    </row>
    <row r="955">
      <c r="A955" s="124"/>
      <c r="S955" s="210"/>
    </row>
    <row r="956">
      <c r="A956" s="124"/>
      <c r="S956" s="210"/>
    </row>
    <row r="957">
      <c r="A957" s="124"/>
      <c r="S957" s="210"/>
    </row>
    <row r="958">
      <c r="A958" s="124"/>
      <c r="S958" s="210"/>
    </row>
    <row r="959">
      <c r="A959" s="124"/>
      <c r="S959" s="210"/>
    </row>
    <row r="960">
      <c r="A960" s="124"/>
      <c r="S960" s="210"/>
    </row>
    <row r="961">
      <c r="A961" s="124"/>
      <c r="S961" s="210"/>
    </row>
    <row r="962">
      <c r="A962" s="124"/>
      <c r="S962" s="210"/>
    </row>
    <row r="963">
      <c r="A963" s="124"/>
      <c r="S963" s="210"/>
    </row>
    <row r="964">
      <c r="A964" s="124"/>
      <c r="S964" s="210"/>
    </row>
    <row r="965">
      <c r="A965" s="124"/>
      <c r="S965" s="210"/>
    </row>
    <row r="966">
      <c r="A966" s="124"/>
      <c r="S966" s="210"/>
    </row>
    <row r="967">
      <c r="A967" s="124"/>
      <c r="S967" s="210"/>
    </row>
    <row r="968">
      <c r="A968" s="124"/>
      <c r="S968" s="210"/>
    </row>
    <row r="969">
      <c r="A969" s="124"/>
      <c r="S969" s="210"/>
    </row>
    <row r="970">
      <c r="A970" s="124"/>
      <c r="S970" s="210"/>
    </row>
    <row r="971">
      <c r="A971" s="124"/>
      <c r="S971" s="210"/>
    </row>
    <row r="972">
      <c r="A972" s="124"/>
      <c r="S972" s="210"/>
    </row>
    <row r="973">
      <c r="A973" s="124"/>
      <c r="S973" s="210"/>
    </row>
    <row r="974">
      <c r="A974" s="124"/>
      <c r="S974" s="210"/>
    </row>
    <row r="975">
      <c r="A975" s="124"/>
      <c r="S975" s="210"/>
    </row>
    <row r="976">
      <c r="A976" s="124"/>
      <c r="S976" s="210"/>
    </row>
    <row r="977">
      <c r="A977" s="124"/>
      <c r="S977" s="210"/>
    </row>
    <row r="978">
      <c r="A978" s="124"/>
      <c r="S978" s="210"/>
    </row>
    <row r="979">
      <c r="A979" s="124"/>
      <c r="S979" s="210"/>
    </row>
    <row r="980">
      <c r="A980" s="124"/>
      <c r="S980" s="210"/>
    </row>
    <row r="981">
      <c r="A981" s="124"/>
      <c r="S981" s="210"/>
    </row>
    <row r="982">
      <c r="A982" s="124"/>
      <c r="S982" s="210"/>
    </row>
    <row r="983">
      <c r="A983" s="124"/>
      <c r="S983" s="210"/>
    </row>
    <row r="984">
      <c r="A984" s="124"/>
      <c r="S984" s="210"/>
    </row>
    <row r="985">
      <c r="A985" s="124"/>
      <c r="S985" s="210"/>
    </row>
    <row r="986">
      <c r="A986" s="124"/>
      <c r="S986" s="210"/>
    </row>
    <row r="987">
      <c r="A987" s="124"/>
      <c r="S987" s="210"/>
    </row>
    <row r="988">
      <c r="A988" s="124"/>
      <c r="S988" s="210"/>
    </row>
    <row r="989">
      <c r="A989" s="124"/>
      <c r="S989" s="210"/>
    </row>
    <row r="990">
      <c r="A990" s="124"/>
      <c r="S990" s="210"/>
    </row>
    <row r="991">
      <c r="A991" s="124"/>
      <c r="S991" s="210"/>
    </row>
    <row r="992">
      <c r="A992" s="124"/>
      <c r="S992" s="210"/>
    </row>
    <row r="993">
      <c r="A993" s="124"/>
      <c r="S993" s="210"/>
    </row>
    <row r="994">
      <c r="A994" s="124"/>
      <c r="S994" s="210"/>
    </row>
    <row r="995">
      <c r="A995" s="124"/>
      <c r="S995" s="210"/>
    </row>
    <row r="996">
      <c r="A996" s="124"/>
      <c r="S996" s="210"/>
    </row>
    <row r="997">
      <c r="A997" s="124"/>
      <c r="S997" s="210"/>
    </row>
    <row r="998">
      <c r="A998" s="124"/>
      <c r="S998" s="210"/>
    </row>
    <row r="999">
      <c r="A999" s="124"/>
      <c r="S999" s="210"/>
    </row>
    <row r="1000">
      <c r="A1000" s="124"/>
      <c r="S1000" s="210"/>
    </row>
    <row r="1001">
      <c r="A1001" s="124"/>
      <c r="S1001" s="210"/>
    </row>
    <row r="1002">
      <c r="A1002" s="124"/>
      <c r="S1002" s="210"/>
    </row>
    <row r="1003">
      <c r="A1003" s="124"/>
      <c r="S1003" s="210"/>
    </row>
    <row r="1004">
      <c r="A1004" s="124"/>
      <c r="S1004" s="210"/>
    </row>
    <row r="1005">
      <c r="A1005" s="124"/>
      <c r="S1005" s="210"/>
    </row>
    <row r="1006">
      <c r="A1006" s="124"/>
      <c r="S1006" s="210"/>
    </row>
    <row r="1007">
      <c r="A1007" s="124"/>
      <c r="S1007" s="210"/>
    </row>
    <row r="1008">
      <c r="A1008" s="124"/>
      <c r="S1008" s="210"/>
    </row>
    <row r="1009">
      <c r="A1009" s="124"/>
      <c r="S1009" s="210"/>
    </row>
    <row r="1010">
      <c r="A1010" s="124"/>
      <c r="S1010" s="210"/>
    </row>
    <row r="1011">
      <c r="A1011" s="124"/>
      <c r="S1011" s="210"/>
    </row>
    <row r="1012">
      <c r="A1012" s="124"/>
      <c r="S1012" s="210"/>
    </row>
    <row r="1013">
      <c r="A1013" s="124"/>
      <c r="S1013" s="210"/>
    </row>
    <row r="1014">
      <c r="A1014" s="124"/>
      <c r="S1014" s="210"/>
    </row>
    <row r="1015">
      <c r="A1015" s="124"/>
      <c r="S1015" s="210"/>
    </row>
    <row r="1016">
      <c r="A1016" s="124"/>
      <c r="S1016" s="210"/>
    </row>
    <row r="1017">
      <c r="A1017" s="124"/>
      <c r="S1017" s="210"/>
    </row>
    <row r="1018">
      <c r="A1018" s="124"/>
      <c r="S1018" s="210"/>
    </row>
    <row r="1019">
      <c r="A1019" s="124"/>
      <c r="S1019" s="210"/>
    </row>
    <row r="1020">
      <c r="A1020" s="124"/>
      <c r="S1020" s="210"/>
    </row>
    <row r="1021">
      <c r="A1021" s="124"/>
      <c r="S1021" s="210"/>
    </row>
    <row r="1022">
      <c r="A1022" s="124"/>
      <c r="S1022" s="210"/>
    </row>
    <row r="1023">
      <c r="A1023" s="124"/>
      <c r="S1023" s="210"/>
    </row>
    <row r="1024">
      <c r="A1024" s="124"/>
      <c r="S1024" s="210"/>
    </row>
    <row r="1025">
      <c r="A1025" s="124"/>
      <c r="S1025" s="210"/>
    </row>
    <row r="1026">
      <c r="A1026" s="124"/>
      <c r="S1026" s="210"/>
    </row>
    <row r="1027">
      <c r="A1027" s="124"/>
      <c r="S1027" s="210"/>
    </row>
    <row r="1028">
      <c r="A1028" s="124"/>
      <c r="S1028" s="210"/>
    </row>
    <row r="1029">
      <c r="A1029" s="124"/>
      <c r="S1029" s="210"/>
    </row>
    <row r="1030">
      <c r="A1030" s="124"/>
      <c r="S1030" s="210"/>
    </row>
    <row r="1031">
      <c r="A1031" s="124"/>
      <c r="S1031" s="210"/>
    </row>
    <row r="1032">
      <c r="A1032" s="124"/>
      <c r="S1032" s="210"/>
    </row>
    <row r="1033">
      <c r="A1033" s="124"/>
      <c r="S1033" s="210"/>
    </row>
    <row r="1034">
      <c r="A1034" s="124"/>
      <c r="S1034" s="210"/>
    </row>
    <row r="1035">
      <c r="A1035" s="124"/>
      <c r="S1035" s="210"/>
    </row>
    <row r="1036">
      <c r="A1036" s="124"/>
      <c r="S1036" s="210"/>
    </row>
    <row r="1037">
      <c r="A1037" s="124"/>
      <c r="S1037" s="210"/>
    </row>
    <row r="1038">
      <c r="A1038" s="124"/>
      <c r="S1038" s="210"/>
    </row>
    <row r="1039">
      <c r="A1039" s="124"/>
      <c r="S1039" s="210"/>
    </row>
    <row r="1040">
      <c r="A1040" s="124"/>
      <c r="S1040" s="210"/>
    </row>
    <row r="1041">
      <c r="A1041" s="124"/>
      <c r="S1041" s="210"/>
    </row>
    <row r="1042">
      <c r="A1042" s="124"/>
      <c r="S1042" s="210"/>
    </row>
    <row r="1043">
      <c r="A1043" s="124"/>
      <c r="S1043" s="210"/>
    </row>
    <row r="1044">
      <c r="A1044" s="124"/>
      <c r="S1044" s="210"/>
    </row>
    <row r="1045">
      <c r="A1045" s="124"/>
      <c r="S1045" s="210"/>
    </row>
    <row r="1046">
      <c r="A1046" s="124"/>
      <c r="S1046" s="210"/>
    </row>
    <row r="1047">
      <c r="A1047" s="124"/>
      <c r="S1047" s="210"/>
    </row>
    <row r="1048">
      <c r="A1048" s="124"/>
      <c r="S1048" s="210"/>
    </row>
    <row r="1049">
      <c r="A1049" s="124"/>
      <c r="S1049" s="210"/>
    </row>
    <row r="1050">
      <c r="A1050" s="124"/>
      <c r="S1050" s="210"/>
    </row>
    <row r="1051">
      <c r="A1051" s="124"/>
      <c r="S1051" s="210"/>
    </row>
    <row r="1052">
      <c r="A1052" s="124"/>
      <c r="S1052" s="210"/>
    </row>
    <row r="1053">
      <c r="A1053" s="124"/>
      <c r="S1053" s="210"/>
    </row>
    <row r="1054">
      <c r="A1054" s="124"/>
      <c r="S1054" s="210"/>
    </row>
    <row r="1055">
      <c r="A1055" s="124"/>
      <c r="S1055" s="210"/>
    </row>
    <row r="1056">
      <c r="A1056" s="124"/>
      <c r="S1056" s="210"/>
    </row>
    <row r="1057">
      <c r="A1057" s="124"/>
      <c r="S1057" s="210"/>
    </row>
    <row r="1058">
      <c r="A1058" s="124"/>
      <c r="S1058" s="210"/>
    </row>
    <row r="1059">
      <c r="A1059" s="124"/>
      <c r="S1059" s="210"/>
    </row>
    <row r="1060">
      <c r="A1060" s="124"/>
      <c r="S1060" s="210"/>
    </row>
    <row r="1061">
      <c r="A1061" s="124"/>
      <c r="S1061" s="210"/>
    </row>
    <row r="1062">
      <c r="A1062" s="124"/>
      <c r="S1062" s="210"/>
    </row>
    <row r="1063">
      <c r="A1063" s="124"/>
      <c r="S1063" s="210"/>
    </row>
    <row r="1064">
      <c r="A1064" s="124"/>
      <c r="S1064" s="210"/>
    </row>
    <row r="1065">
      <c r="A1065" s="124"/>
      <c r="S1065" s="210"/>
    </row>
    <row r="1066">
      <c r="A1066" s="124"/>
      <c r="S1066" s="210"/>
    </row>
    <row r="1067">
      <c r="A1067" s="124"/>
      <c r="S1067" s="210"/>
    </row>
    <row r="1068">
      <c r="A1068" s="124"/>
      <c r="S1068" s="210"/>
    </row>
    <row r="1069">
      <c r="A1069" s="124"/>
      <c r="S1069" s="210"/>
    </row>
    <row r="1070">
      <c r="A1070" s="124"/>
      <c r="S1070" s="210"/>
    </row>
    <row r="1071">
      <c r="A1071" s="124"/>
      <c r="S1071" s="210"/>
    </row>
    <row r="1072">
      <c r="A1072" s="124"/>
      <c r="S1072" s="210"/>
    </row>
    <row r="1073">
      <c r="A1073" s="124"/>
      <c r="S1073" s="210"/>
    </row>
    <row r="1074">
      <c r="A1074" s="124"/>
      <c r="S1074" s="210"/>
    </row>
    <row r="1075">
      <c r="A1075" s="124"/>
      <c r="S1075" s="210"/>
    </row>
    <row r="1076">
      <c r="A1076" s="124"/>
      <c r="S1076" s="210"/>
    </row>
    <row r="1077">
      <c r="A1077" s="124"/>
      <c r="S1077" s="210"/>
    </row>
    <row r="1078">
      <c r="A1078" s="124"/>
      <c r="S1078" s="210"/>
    </row>
    <row r="1079">
      <c r="A1079" s="124"/>
      <c r="S1079" s="210"/>
    </row>
    <row r="1080">
      <c r="A1080" s="124"/>
      <c r="S1080" s="210"/>
    </row>
    <row r="1081">
      <c r="A1081" s="124"/>
      <c r="S1081" s="210"/>
    </row>
    <row r="1082">
      <c r="A1082" s="124"/>
      <c r="S1082" s="210"/>
    </row>
    <row r="1083">
      <c r="A1083" s="124"/>
      <c r="S1083" s="210"/>
    </row>
    <row r="1084">
      <c r="A1084" s="124"/>
      <c r="S1084" s="210"/>
    </row>
    <row r="1085">
      <c r="A1085" s="124"/>
      <c r="S1085" s="210"/>
    </row>
    <row r="1086">
      <c r="A1086" s="124"/>
      <c r="S1086" s="210"/>
    </row>
    <row r="1087">
      <c r="A1087" s="124"/>
      <c r="S1087" s="210"/>
    </row>
    <row r="1088">
      <c r="A1088" s="124"/>
      <c r="S1088" s="210"/>
    </row>
    <row r="1089">
      <c r="A1089" s="124"/>
      <c r="S1089" s="210"/>
    </row>
    <row r="1090">
      <c r="A1090" s="124"/>
      <c r="S1090" s="210"/>
    </row>
    <row r="1091">
      <c r="A1091" s="124"/>
      <c r="S1091" s="210"/>
    </row>
    <row r="1092">
      <c r="A1092" s="124"/>
      <c r="S1092" s="210"/>
    </row>
    <row r="1093">
      <c r="A1093" s="124"/>
      <c r="S1093" s="210"/>
    </row>
    <row r="1094">
      <c r="A1094" s="124"/>
      <c r="S1094" s="210"/>
    </row>
    <row r="1095">
      <c r="A1095" s="124"/>
      <c r="S1095" s="210"/>
    </row>
    <row r="1096">
      <c r="A1096" s="124"/>
      <c r="S1096" s="210"/>
    </row>
    <row r="1097">
      <c r="A1097" s="124"/>
      <c r="S1097" s="210"/>
    </row>
    <row r="1098">
      <c r="A1098" s="124"/>
      <c r="S1098" s="210"/>
    </row>
    <row r="1099">
      <c r="A1099" s="124"/>
      <c r="S1099" s="210"/>
    </row>
    <row r="1100">
      <c r="A1100" s="124"/>
      <c r="S1100" s="210"/>
    </row>
    <row r="1101">
      <c r="A1101" s="124"/>
      <c r="S1101" s="210"/>
    </row>
    <row r="1102">
      <c r="A1102" s="124"/>
      <c r="S1102" s="210"/>
    </row>
    <row r="1103">
      <c r="A1103" s="124"/>
      <c r="S1103" s="210"/>
    </row>
    <row r="1104">
      <c r="A1104" s="124"/>
      <c r="S1104" s="210"/>
    </row>
    <row r="1105">
      <c r="A1105" s="124"/>
      <c r="S1105" s="210"/>
    </row>
    <row r="1106">
      <c r="A1106" s="124"/>
      <c r="S1106" s="210"/>
    </row>
    <row r="1107">
      <c r="A1107" s="124"/>
      <c r="S1107" s="210"/>
    </row>
    <row r="1108">
      <c r="A1108" s="124"/>
      <c r="S1108" s="210"/>
    </row>
    <row r="1109">
      <c r="A1109" s="124"/>
      <c r="S1109" s="210"/>
    </row>
    <row r="1110">
      <c r="A1110" s="124"/>
      <c r="S1110" s="210"/>
    </row>
    <row r="1111">
      <c r="A1111" s="124"/>
      <c r="S1111" s="210"/>
    </row>
    <row r="1112">
      <c r="A1112" s="124"/>
      <c r="S1112" s="210"/>
    </row>
    <row r="1113">
      <c r="A1113" s="124"/>
      <c r="S1113" s="210"/>
    </row>
    <row r="1114">
      <c r="A1114" s="124"/>
      <c r="S1114" s="210"/>
    </row>
    <row r="1115">
      <c r="A1115" s="124"/>
      <c r="S1115" s="210"/>
    </row>
    <row r="1116">
      <c r="A1116" s="124"/>
      <c r="S1116" s="210"/>
    </row>
    <row r="1117">
      <c r="A1117" s="124"/>
      <c r="S1117" s="210"/>
    </row>
    <row r="1118">
      <c r="A1118" s="124"/>
      <c r="S1118" s="210"/>
    </row>
    <row r="1119">
      <c r="A1119" s="124"/>
      <c r="S1119" s="210"/>
    </row>
    <row r="1120">
      <c r="A1120" s="124"/>
      <c r="S1120" s="210"/>
    </row>
    <row r="1121">
      <c r="A1121" s="124"/>
      <c r="S1121" s="210"/>
    </row>
    <row r="1122">
      <c r="A1122" s="124"/>
      <c r="S1122" s="210"/>
    </row>
    <row r="1123">
      <c r="A1123" s="124"/>
      <c r="S1123" s="210"/>
    </row>
    <row r="1124">
      <c r="A1124" s="124"/>
      <c r="S1124" s="210"/>
    </row>
    <row r="1125">
      <c r="A1125" s="124"/>
      <c r="S1125" s="210"/>
    </row>
    <row r="1126">
      <c r="A1126" s="124"/>
      <c r="S1126" s="210"/>
    </row>
    <row r="1127">
      <c r="A1127" s="124"/>
      <c r="S1127" s="210"/>
    </row>
    <row r="1128">
      <c r="A1128" s="124"/>
      <c r="S1128" s="210"/>
    </row>
    <row r="1129">
      <c r="A1129" s="124"/>
      <c r="S1129" s="210"/>
    </row>
    <row r="1130">
      <c r="A1130" s="124"/>
      <c r="S1130" s="210"/>
    </row>
    <row r="1131">
      <c r="A1131" s="124"/>
      <c r="S1131" s="210"/>
    </row>
    <row r="1132">
      <c r="A1132" s="124"/>
      <c r="S1132" s="210"/>
    </row>
    <row r="1133">
      <c r="A1133" s="124"/>
      <c r="S1133" s="210"/>
    </row>
    <row r="1134">
      <c r="A1134" s="124"/>
      <c r="S1134" s="210"/>
    </row>
    <row r="1135">
      <c r="A1135" s="124"/>
      <c r="S1135" s="210"/>
    </row>
    <row r="1136">
      <c r="A1136" s="124"/>
      <c r="S1136" s="210"/>
    </row>
    <row r="1137">
      <c r="A1137" s="124"/>
      <c r="S1137" s="210"/>
    </row>
    <row r="1138">
      <c r="A1138" s="124"/>
      <c r="S1138" s="210"/>
    </row>
    <row r="1139">
      <c r="A1139" s="124"/>
      <c r="S1139" s="210"/>
    </row>
    <row r="1140">
      <c r="A1140" s="124"/>
      <c r="S1140" s="210"/>
    </row>
    <row r="1141">
      <c r="A1141" s="124"/>
      <c r="S1141" s="210"/>
    </row>
    <row r="1142">
      <c r="A1142" s="124"/>
      <c r="S1142" s="210"/>
    </row>
    <row r="1143">
      <c r="A1143" s="124"/>
      <c r="S1143" s="210"/>
    </row>
    <row r="1144">
      <c r="A1144" s="124"/>
      <c r="S1144" s="210"/>
    </row>
    <row r="1145">
      <c r="A1145" s="124"/>
      <c r="S1145" s="210"/>
    </row>
    <row r="1146">
      <c r="A1146" s="124"/>
      <c r="S1146" s="210"/>
    </row>
    <row r="1147">
      <c r="A1147" s="124"/>
      <c r="S1147" s="210"/>
    </row>
    <row r="1148">
      <c r="A1148" s="124"/>
      <c r="S1148" s="210"/>
    </row>
    <row r="1149">
      <c r="A1149" s="124"/>
      <c r="S1149" s="210"/>
    </row>
    <row r="1150">
      <c r="A1150" s="124"/>
      <c r="S1150" s="210"/>
    </row>
    <row r="1151">
      <c r="A1151" s="124"/>
      <c r="S1151" s="210"/>
    </row>
    <row r="1152">
      <c r="A1152" s="124"/>
      <c r="S1152" s="210"/>
    </row>
    <row r="1153">
      <c r="A1153" s="124"/>
      <c r="S1153" s="210"/>
    </row>
    <row r="1154">
      <c r="A1154" s="124"/>
      <c r="S1154" s="210"/>
    </row>
    <row r="1155">
      <c r="A1155" s="124"/>
      <c r="S1155" s="210"/>
    </row>
    <row r="1156">
      <c r="A1156" s="124"/>
      <c r="S1156" s="210"/>
    </row>
    <row r="1157">
      <c r="A1157" s="124"/>
      <c r="S1157" s="210"/>
    </row>
    <row r="1158">
      <c r="A1158" s="124"/>
      <c r="S1158" s="210"/>
    </row>
    <row r="1159">
      <c r="A1159" s="124"/>
      <c r="S1159" s="210"/>
    </row>
    <row r="1160">
      <c r="A1160" s="124"/>
      <c r="S1160" s="210"/>
    </row>
    <row r="1161">
      <c r="A1161" s="124"/>
      <c r="S1161" s="210"/>
    </row>
    <row r="1162">
      <c r="A1162" s="124"/>
      <c r="S1162" s="210"/>
    </row>
    <row r="1163">
      <c r="A1163" s="124"/>
      <c r="S1163" s="210"/>
    </row>
    <row r="1164">
      <c r="A1164" s="124"/>
      <c r="S1164" s="210"/>
    </row>
    <row r="1165">
      <c r="A1165" s="124"/>
      <c r="S1165" s="210"/>
    </row>
    <row r="1166">
      <c r="A1166" s="124"/>
      <c r="S1166" s="210"/>
    </row>
    <row r="1167">
      <c r="A1167" s="124"/>
      <c r="S1167" s="210"/>
    </row>
    <row r="1168">
      <c r="A1168" s="124"/>
      <c r="S1168" s="210"/>
    </row>
    <row r="1169">
      <c r="A1169" s="124"/>
      <c r="S1169" s="210"/>
    </row>
    <row r="1170">
      <c r="A1170" s="124"/>
      <c r="S1170" s="210"/>
    </row>
    <row r="1171">
      <c r="A1171" s="124"/>
      <c r="S1171" s="210"/>
    </row>
    <row r="1172">
      <c r="A1172" s="124"/>
      <c r="S1172" s="210"/>
    </row>
    <row r="1173">
      <c r="A1173" s="124"/>
      <c r="S1173" s="210"/>
    </row>
    <row r="1174">
      <c r="A1174" s="124"/>
      <c r="S1174" s="210"/>
    </row>
    <row r="1175">
      <c r="A1175" s="124"/>
      <c r="S1175" s="210"/>
    </row>
    <row r="1176">
      <c r="A1176" s="124"/>
      <c r="S1176" s="210"/>
    </row>
    <row r="1177">
      <c r="A1177" s="124"/>
      <c r="S1177" s="210"/>
    </row>
    <row r="1178">
      <c r="A1178" s="124"/>
      <c r="S1178" s="210"/>
    </row>
    <row r="1179">
      <c r="A1179" s="124"/>
      <c r="S1179" s="210"/>
    </row>
    <row r="1180">
      <c r="A1180" s="124"/>
      <c r="S1180" s="210"/>
    </row>
    <row r="1181">
      <c r="A1181" s="124"/>
      <c r="S1181" s="210"/>
    </row>
    <row r="1182">
      <c r="A1182" s="124"/>
      <c r="S1182" s="210"/>
    </row>
    <row r="1183">
      <c r="A1183" s="124"/>
      <c r="S1183" s="210"/>
    </row>
    <row r="1184">
      <c r="A1184" s="124"/>
      <c r="S1184" s="210"/>
    </row>
    <row r="1185">
      <c r="A1185" s="124"/>
      <c r="S1185" s="210"/>
    </row>
    <row r="1186">
      <c r="A1186" s="124"/>
      <c r="S1186" s="210"/>
    </row>
    <row r="1187">
      <c r="A1187" s="124"/>
      <c r="S1187" s="210"/>
    </row>
    <row r="1188">
      <c r="A1188" s="124"/>
      <c r="S1188" s="210"/>
    </row>
    <row r="1189">
      <c r="A1189" s="124"/>
      <c r="S1189" s="210"/>
    </row>
    <row r="1190">
      <c r="A1190" s="124"/>
      <c r="S1190" s="210"/>
    </row>
    <row r="1191">
      <c r="A1191" s="124"/>
      <c r="S1191" s="210"/>
    </row>
    <row r="1192">
      <c r="A1192" s="124"/>
      <c r="S1192" s="210"/>
    </row>
    <row r="1193">
      <c r="A1193" s="124"/>
      <c r="S1193" s="210"/>
    </row>
    <row r="1194">
      <c r="A1194" s="124"/>
      <c r="S1194" s="210"/>
    </row>
    <row r="1195">
      <c r="A1195" s="124"/>
      <c r="S1195" s="210"/>
    </row>
    <row r="1196">
      <c r="A1196" s="124"/>
      <c r="S1196" s="210"/>
    </row>
    <row r="1197">
      <c r="A1197" s="124"/>
      <c r="S1197" s="210"/>
    </row>
    <row r="1198">
      <c r="A1198" s="124"/>
      <c r="S1198" s="210"/>
    </row>
    <row r="1199">
      <c r="A1199" s="124"/>
      <c r="S1199" s="210"/>
    </row>
    <row r="1200">
      <c r="A1200" s="124"/>
      <c r="S1200" s="210"/>
    </row>
    <row r="1201">
      <c r="A1201" s="124"/>
      <c r="S1201" s="210"/>
    </row>
    <row r="1202">
      <c r="A1202" s="124"/>
      <c r="S1202" s="210"/>
    </row>
    <row r="1203">
      <c r="A1203" s="124"/>
      <c r="S1203" s="210"/>
    </row>
    <row r="1204">
      <c r="A1204" s="124"/>
      <c r="S1204" s="210"/>
    </row>
    <row r="1205">
      <c r="A1205" s="124"/>
      <c r="S1205" s="210"/>
    </row>
    <row r="1206">
      <c r="A1206" s="124"/>
      <c r="S1206" s="210"/>
    </row>
    <row r="1207">
      <c r="A1207" s="124"/>
      <c r="S1207" s="210"/>
    </row>
    <row r="1208">
      <c r="A1208" s="124"/>
      <c r="S1208" s="210"/>
    </row>
    <row r="1209">
      <c r="A1209" s="124"/>
      <c r="S1209" s="210"/>
    </row>
    <row r="1210">
      <c r="A1210" s="124"/>
      <c r="S1210" s="210"/>
    </row>
    <row r="1211">
      <c r="A1211" s="124"/>
      <c r="S1211" s="210"/>
    </row>
    <row r="1212">
      <c r="A1212" s="124"/>
      <c r="S1212" s="210"/>
    </row>
    <row r="1213">
      <c r="A1213" s="124"/>
      <c r="S1213" s="210"/>
    </row>
    <row r="1214">
      <c r="A1214" s="124"/>
      <c r="S1214" s="210"/>
    </row>
    <row r="1215">
      <c r="A1215" s="124"/>
      <c r="S1215" s="210"/>
    </row>
    <row r="1216">
      <c r="A1216" s="124"/>
      <c r="S1216" s="210"/>
    </row>
    <row r="1217">
      <c r="A1217" s="124"/>
      <c r="S1217" s="210"/>
    </row>
    <row r="1218">
      <c r="A1218" s="124"/>
      <c r="S1218" s="210"/>
    </row>
    <row r="1219">
      <c r="A1219" s="124"/>
      <c r="S1219" s="210"/>
    </row>
    <row r="1220">
      <c r="A1220" s="124"/>
      <c r="S1220" s="210"/>
    </row>
    <row r="1221">
      <c r="A1221" s="124"/>
      <c r="S1221" s="210"/>
    </row>
    <row r="1222">
      <c r="A1222" s="124"/>
      <c r="S1222" s="210"/>
    </row>
    <row r="1223">
      <c r="A1223" s="124"/>
      <c r="S1223" s="210"/>
    </row>
    <row r="1224">
      <c r="A1224" s="124"/>
      <c r="S1224" s="210"/>
    </row>
    <row r="1225">
      <c r="A1225" s="124"/>
      <c r="S1225" s="210"/>
    </row>
    <row r="1226">
      <c r="A1226" s="124"/>
      <c r="S1226" s="210"/>
    </row>
    <row r="1227">
      <c r="A1227" s="124"/>
      <c r="S1227" s="210"/>
    </row>
    <row r="1228">
      <c r="A1228" s="124"/>
      <c r="S1228" s="210"/>
    </row>
    <row r="1229">
      <c r="A1229" s="124"/>
      <c r="S1229" s="210"/>
    </row>
    <row r="1230">
      <c r="A1230" s="124"/>
      <c r="S1230" s="210"/>
    </row>
    <row r="1231">
      <c r="A1231" s="124"/>
      <c r="S1231" s="210"/>
    </row>
    <row r="1232">
      <c r="A1232" s="124"/>
      <c r="S1232" s="210"/>
    </row>
    <row r="1233">
      <c r="A1233" s="124"/>
      <c r="S1233" s="210"/>
    </row>
    <row r="1234">
      <c r="A1234" s="124"/>
      <c r="S1234" s="210"/>
    </row>
    <row r="1235">
      <c r="A1235" s="124"/>
      <c r="S1235" s="210"/>
    </row>
    <row r="1236">
      <c r="A1236" s="124"/>
      <c r="S1236" s="210"/>
    </row>
    <row r="1237">
      <c r="A1237" s="124"/>
      <c r="S1237" s="210"/>
    </row>
    <row r="1238">
      <c r="A1238" s="124"/>
      <c r="S1238" s="210"/>
    </row>
    <row r="1239">
      <c r="A1239" s="124"/>
      <c r="S1239" s="210"/>
    </row>
  </sheetData>
  <mergeCells count="1">
    <mergeCell ref="A1:A5"/>
  </mergeCells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>
      <pane xSplit="1.0" ySplit="5.0" topLeftCell="B6" activePane="bottomRight" state="frozen"/>
      <selection activeCell="B1" sqref="B1" pane="topRight"/>
      <selection activeCell="A6" sqref="A6" pane="bottomLeft"/>
      <selection activeCell="B6" sqref="B6" pane="bottomRight"/>
    </sheetView>
  </sheetViews>
  <sheetFormatPr customHeight="1" defaultColWidth="12.63" defaultRowHeight="15.75"/>
  <cols>
    <col customWidth="1" min="1" max="1" width="23.88"/>
    <col customWidth="1" min="2" max="2" width="14.88"/>
    <col customWidth="1" min="3" max="3" width="16.75"/>
    <col customWidth="1" min="4" max="6" width="15.13"/>
    <col customWidth="1" min="7" max="7" width="17.63"/>
    <col customWidth="1" min="8" max="8" width="13.5"/>
    <col customWidth="1" min="9" max="9" width="15.0"/>
    <col customWidth="1" min="10" max="10" width="13.88"/>
    <col customWidth="1" min="11" max="11" width="14.13"/>
    <col customWidth="1" min="12" max="12" width="13.5"/>
    <col customWidth="1" min="13" max="14" width="14.13"/>
    <col customWidth="1" min="22" max="22" width="14.88"/>
    <col customWidth="1" min="28" max="28" width="18.0"/>
  </cols>
  <sheetData>
    <row r="1">
      <c r="A1" s="156"/>
      <c r="B1" s="157" t="s">
        <v>6</v>
      </c>
      <c r="C1" s="158" t="s">
        <v>46</v>
      </c>
      <c r="D1" s="158" t="s">
        <v>47</v>
      </c>
      <c r="E1" s="158" t="s">
        <v>48</v>
      </c>
      <c r="F1" s="158" t="s">
        <v>49</v>
      </c>
      <c r="G1" s="159" t="s">
        <v>50</v>
      </c>
      <c r="H1" s="158" t="s">
        <v>51</v>
      </c>
      <c r="I1" s="158" t="s">
        <v>52</v>
      </c>
      <c r="J1" s="160" t="s">
        <v>53</v>
      </c>
      <c r="K1" s="158" t="s">
        <v>54</v>
      </c>
      <c r="L1" s="161"/>
      <c r="M1" s="161"/>
      <c r="N1" s="161"/>
      <c r="O1" s="162"/>
      <c r="P1" s="161"/>
      <c r="Q1" s="161"/>
      <c r="R1" s="161"/>
      <c r="S1" s="161"/>
      <c r="T1" s="161"/>
      <c r="U1" s="161"/>
      <c r="V1" s="161"/>
      <c r="W1" s="163"/>
      <c r="X1" s="161"/>
      <c r="Y1" s="161"/>
      <c r="Z1" s="161"/>
      <c r="AA1" s="161"/>
      <c r="AB1" s="163"/>
      <c r="AC1" s="161"/>
      <c r="AD1" s="161"/>
      <c r="AE1" s="161"/>
      <c r="AF1" s="164"/>
      <c r="AG1" s="165"/>
      <c r="AH1" s="164"/>
    </row>
    <row r="2">
      <c r="A2" s="38"/>
      <c r="B2" s="166" t="s">
        <v>35</v>
      </c>
      <c r="C2" s="167">
        <v>45539.0</v>
      </c>
      <c r="D2" s="167">
        <v>45555.0</v>
      </c>
      <c r="E2" s="168" t="s">
        <v>55</v>
      </c>
      <c r="F2" s="169"/>
      <c r="G2" s="170">
        <v>45567.0</v>
      </c>
      <c r="H2" s="170">
        <v>45572.0</v>
      </c>
      <c r="I2" s="170">
        <v>45593.0</v>
      </c>
      <c r="J2" s="171">
        <v>45602.0</v>
      </c>
      <c r="K2" s="172">
        <v>45614.0</v>
      </c>
      <c r="L2" s="173"/>
      <c r="M2" s="174"/>
      <c r="N2" s="174"/>
      <c r="O2" s="175"/>
      <c r="P2" s="176"/>
      <c r="Q2" s="176"/>
      <c r="R2" s="176"/>
      <c r="S2" s="176"/>
      <c r="T2" s="176"/>
      <c r="U2" s="176"/>
      <c r="V2" s="176"/>
      <c r="W2" s="177"/>
      <c r="X2" s="178"/>
      <c r="Y2" s="178"/>
      <c r="Z2" s="178"/>
      <c r="AA2" s="179"/>
      <c r="AB2" s="177"/>
      <c r="AC2" s="178"/>
      <c r="AD2" s="180"/>
      <c r="AE2" s="178"/>
      <c r="AF2" s="181"/>
      <c r="AG2" s="181"/>
      <c r="AH2" s="181"/>
    </row>
    <row r="3">
      <c r="A3" s="38"/>
      <c r="AB3" s="182"/>
    </row>
    <row r="4">
      <c r="A4" s="38"/>
      <c r="AB4" s="182"/>
    </row>
    <row r="5">
      <c r="A5" s="89"/>
      <c r="B5" s="60" t="s">
        <v>36</v>
      </c>
      <c r="AB5" s="182"/>
    </row>
    <row r="6">
      <c r="A6" s="91" t="str">
        <f>'Master Point Sheet'!A4</f>
        <v/>
      </c>
      <c r="B6" s="98">
        <f t="shared" ref="B6:B456" si="1">SUM(C6:AA6)</f>
        <v>0</v>
      </c>
      <c r="C6" s="94"/>
      <c r="D6" s="96"/>
      <c r="E6" s="92"/>
      <c r="F6" s="92"/>
      <c r="G6" s="92"/>
      <c r="H6" s="92"/>
      <c r="I6" s="92"/>
      <c r="J6" s="92"/>
      <c r="AB6" s="182"/>
    </row>
    <row r="7">
      <c r="A7" s="98" t="str">
        <f>'Master Point Sheet'!A5</f>
        <v/>
      </c>
      <c r="B7" s="98">
        <f t="shared" si="1"/>
        <v>0</v>
      </c>
      <c r="C7" s="155"/>
      <c r="D7" s="94"/>
      <c r="E7" s="92"/>
      <c r="F7" s="93"/>
      <c r="G7" s="92"/>
      <c r="H7" s="92"/>
      <c r="I7" s="92"/>
      <c r="J7" s="92"/>
      <c r="AB7" s="182"/>
    </row>
    <row r="8">
      <c r="A8" s="91" t="str">
        <f>'Master Point Sheet'!A6</f>
        <v/>
      </c>
      <c r="B8" s="98">
        <f t="shared" si="1"/>
        <v>0</v>
      </c>
      <c r="C8" s="183"/>
      <c r="D8" s="184"/>
      <c r="E8" s="92"/>
      <c r="F8" s="92"/>
      <c r="G8" s="92"/>
      <c r="H8" s="92"/>
      <c r="I8" s="93"/>
      <c r="J8" s="92"/>
      <c r="AB8" s="182"/>
    </row>
    <row r="9">
      <c r="A9" s="98" t="str">
        <f>'Master Point Sheet'!A7</f>
        <v/>
      </c>
      <c r="B9" s="98">
        <f t="shared" si="1"/>
        <v>0</v>
      </c>
      <c r="C9" s="155"/>
      <c r="D9" s="155"/>
      <c r="E9" s="93"/>
      <c r="F9" s="92"/>
      <c r="G9" s="92"/>
      <c r="H9" s="92"/>
      <c r="I9" s="93"/>
      <c r="J9" s="92"/>
      <c r="AB9" s="182"/>
    </row>
    <row r="10">
      <c r="A10" s="100" t="str">
        <f>'Master Point Sheet'!A8</f>
        <v/>
      </c>
      <c r="B10" s="98">
        <f t="shared" si="1"/>
        <v>0</v>
      </c>
      <c r="C10" s="110"/>
      <c r="D10" s="111"/>
      <c r="E10" s="93"/>
      <c r="F10" s="92"/>
      <c r="G10" s="92"/>
      <c r="H10" s="92"/>
      <c r="I10" s="92"/>
      <c r="J10" s="92"/>
      <c r="AB10" s="182"/>
    </row>
    <row r="11">
      <c r="A11" s="101" t="str">
        <f>'Master Point Sheet'!A9</f>
        <v/>
      </c>
      <c r="B11" s="98">
        <f t="shared" si="1"/>
        <v>0</v>
      </c>
      <c r="C11" s="107"/>
      <c r="D11" s="108"/>
      <c r="E11" s="93"/>
      <c r="F11" s="92"/>
      <c r="G11" s="92"/>
      <c r="H11" s="92"/>
      <c r="I11" s="92"/>
      <c r="J11" s="92"/>
      <c r="AB11" s="182"/>
    </row>
    <row r="12">
      <c r="A12" s="101" t="str">
        <f>'Master Point Sheet'!A10</f>
        <v/>
      </c>
      <c r="B12" s="98">
        <f t="shared" si="1"/>
        <v>0</v>
      </c>
      <c r="C12" s="107"/>
      <c r="D12" s="108"/>
      <c r="E12" s="93"/>
      <c r="F12" s="92"/>
      <c r="G12" s="92"/>
      <c r="H12" s="92"/>
      <c r="I12" s="92"/>
      <c r="J12" s="92"/>
      <c r="AB12" s="182"/>
    </row>
    <row r="13">
      <c r="A13" s="101" t="str">
        <f>'Master Point Sheet'!A11</f>
        <v/>
      </c>
      <c r="B13" s="98">
        <f t="shared" si="1"/>
        <v>0</v>
      </c>
      <c r="C13" s="107"/>
      <c r="D13" s="107"/>
      <c r="E13" s="93"/>
      <c r="F13" s="92"/>
      <c r="G13" s="92"/>
      <c r="H13" s="92"/>
      <c r="I13" s="92"/>
      <c r="J13" s="92"/>
      <c r="AB13" s="182"/>
    </row>
    <row r="14">
      <c r="A14" s="91" t="str">
        <f>'Master Point Sheet'!A12</f>
        <v/>
      </c>
      <c r="B14" s="98">
        <f t="shared" si="1"/>
        <v>0</v>
      </c>
      <c r="C14" s="184"/>
      <c r="D14" s="184"/>
      <c r="E14" s="93"/>
      <c r="F14" s="92"/>
      <c r="G14" s="92"/>
      <c r="H14" s="92"/>
      <c r="I14" s="92"/>
      <c r="J14" s="92"/>
      <c r="AB14" s="182"/>
    </row>
    <row r="15">
      <c r="A15" s="98" t="str">
        <f>'Master Point Sheet'!A13</f>
        <v/>
      </c>
      <c r="B15" s="98">
        <f t="shared" si="1"/>
        <v>0</v>
      </c>
      <c r="C15" s="155"/>
      <c r="D15" s="155"/>
      <c r="E15" s="92"/>
      <c r="F15" s="92"/>
      <c r="G15" s="92"/>
      <c r="H15" s="92"/>
      <c r="I15" s="92"/>
      <c r="J15" s="92"/>
      <c r="AB15" s="182"/>
    </row>
    <row r="16">
      <c r="A16" s="91" t="str">
        <f>'Master Point Sheet'!A14</f>
        <v/>
      </c>
      <c r="B16" s="98">
        <f t="shared" si="1"/>
        <v>0</v>
      </c>
      <c r="C16" s="184"/>
      <c r="D16" s="184"/>
      <c r="E16" s="93"/>
      <c r="F16" s="92"/>
      <c r="G16" s="92"/>
      <c r="H16" s="92"/>
      <c r="I16" s="92"/>
      <c r="J16" s="92"/>
      <c r="AB16" s="182"/>
    </row>
    <row r="17">
      <c r="A17" s="98" t="str">
        <f>'Master Point Sheet'!A15</f>
        <v/>
      </c>
      <c r="B17" s="98">
        <f t="shared" si="1"/>
        <v>0</v>
      </c>
      <c r="C17" s="94"/>
      <c r="D17" s="96"/>
      <c r="E17" s="93"/>
      <c r="F17" s="92"/>
      <c r="G17" s="92"/>
      <c r="H17" s="92"/>
      <c r="I17" s="92"/>
      <c r="J17" s="92"/>
      <c r="AB17" s="182"/>
    </row>
    <row r="18">
      <c r="A18" s="91" t="str">
        <f>'Master Point Sheet'!A16</f>
        <v/>
      </c>
      <c r="B18" s="98">
        <f t="shared" si="1"/>
        <v>0</v>
      </c>
      <c r="C18" s="184"/>
      <c r="D18" s="184"/>
      <c r="E18" s="92"/>
      <c r="F18" s="92"/>
      <c r="G18" s="92"/>
      <c r="H18" s="92"/>
      <c r="I18" s="92"/>
      <c r="J18" s="92"/>
      <c r="AB18" s="182"/>
    </row>
    <row r="19">
      <c r="A19" s="98" t="str">
        <f>'Master Point Sheet'!A17</f>
        <v/>
      </c>
      <c r="B19" s="98">
        <f t="shared" si="1"/>
        <v>0</v>
      </c>
      <c r="C19" s="155"/>
      <c r="D19" s="94"/>
      <c r="E19" s="92"/>
      <c r="F19" s="92"/>
      <c r="G19" s="92"/>
      <c r="H19" s="92"/>
      <c r="I19" s="93"/>
      <c r="J19" s="92"/>
      <c r="AB19" s="182"/>
    </row>
    <row r="20">
      <c r="A20" s="91" t="str">
        <f>'Master Point Sheet'!A18</f>
        <v/>
      </c>
      <c r="B20" s="98">
        <f t="shared" si="1"/>
        <v>0</v>
      </c>
      <c r="C20" s="184"/>
      <c r="D20" s="184"/>
      <c r="E20" s="92"/>
      <c r="F20" s="92"/>
      <c r="G20" s="92"/>
      <c r="H20" s="92"/>
      <c r="I20" s="92"/>
      <c r="J20" s="92"/>
      <c r="AB20" s="182"/>
    </row>
    <row r="21">
      <c r="A21" s="91" t="str">
        <f>'Master Point Sheet'!A19</f>
        <v/>
      </c>
      <c r="B21" s="98">
        <f t="shared" si="1"/>
        <v>0</v>
      </c>
      <c r="C21" s="184"/>
      <c r="D21" s="184"/>
      <c r="E21" s="92"/>
      <c r="F21" s="92"/>
      <c r="G21" s="92"/>
      <c r="H21" s="92"/>
      <c r="I21" s="92"/>
      <c r="J21" s="92"/>
      <c r="AB21" s="182"/>
    </row>
    <row r="22">
      <c r="A22" s="98" t="str">
        <f>'Master Point Sheet'!A20</f>
        <v/>
      </c>
      <c r="B22" s="98">
        <f t="shared" si="1"/>
        <v>0</v>
      </c>
      <c r="C22" s="155"/>
      <c r="D22" s="155"/>
      <c r="E22" s="93"/>
      <c r="F22" s="92"/>
      <c r="G22" s="92"/>
      <c r="H22" s="92"/>
      <c r="I22" s="92"/>
      <c r="J22" s="92"/>
      <c r="AB22" s="182"/>
    </row>
    <row r="23">
      <c r="A23" s="91" t="str">
        <f>'Master Point Sheet'!A21</f>
        <v/>
      </c>
      <c r="B23" s="98">
        <f t="shared" si="1"/>
        <v>0</v>
      </c>
      <c r="C23" s="184"/>
      <c r="D23" s="183"/>
      <c r="E23" s="92"/>
      <c r="F23" s="92"/>
      <c r="G23" s="92"/>
      <c r="H23" s="92"/>
      <c r="I23" s="92"/>
      <c r="J23" s="92"/>
      <c r="AB23" s="182"/>
    </row>
    <row r="24">
      <c r="A24" s="98" t="str">
        <f>'Master Point Sheet'!A22</f>
        <v/>
      </c>
      <c r="B24" s="98">
        <f t="shared" si="1"/>
        <v>0</v>
      </c>
      <c r="C24" s="155"/>
      <c r="D24" s="155"/>
      <c r="E24" s="92"/>
      <c r="F24" s="92"/>
      <c r="G24" s="92"/>
      <c r="H24" s="92"/>
      <c r="I24" s="92"/>
      <c r="J24" s="92"/>
      <c r="AB24" s="182"/>
    </row>
    <row r="25">
      <c r="A25" s="91" t="str">
        <f>'Master Point Sheet'!A23</f>
        <v/>
      </c>
      <c r="B25" s="98">
        <f t="shared" si="1"/>
        <v>0</v>
      </c>
      <c r="C25" s="184"/>
      <c r="D25" s="184"/>
      <c r="E25" s="92"/>
      <c r="F25" s="92"/>
      <c r="G25" s="92"/>
      <c r="H25" s="92"/>
      <c r="I25" s="92"/>
      <c r="J25" s="92"/>
      <c r="AB25" s="182"/>
    </row>
    <row r="26">
      <c r="A26" s="98" t="str">
        <f>'Master Point Sheet'!A24</f>
        <v/>
      </c>
      <c r="B26" s="98">
        <f t="shared" si="1"/>
        <v>0</v>
      </c>
      <c r="C26" s="155"/>
      <c r="D26" s="155"/>
      <c r="E26" s="92"/>
      <c r="F26" s="92"/>
      <c r="G26" s="92"/>
      <c r="H26" s="92"/>
      <c r="I26" s="92"/>
      <c r="J26" s="92"/>
      <c r="AB26" s="182"/>
    </row>
    <row r="27">
      <c r="A27" s="91" t="str">
        <f>'Master Point Sheet'!A25</f>
        <v/>
      </c>
      <c r="B27" s="98">
        <f t="shared" si="1"/>
        <v>0</v>
      </c>
      <c r="C27" s="184"/>
      <c r="D27" s="183"/>
      <c r="E27" s="93"/>
      <c r="F27" s="92"/>
      <c r="G27" s="92"/>
      <c r="H27" s="92"/>
      <c r="I27" s="92"/>
      <c r="J27" s="92"/>
      <c r="AB27" s="182"/>
    </row>
    <row r="28">
      <c r="A28" s="98" t="str">
        <f>'Master Point Sheet'!A26</f>
        <v/>
      </c>
      <c r="B28" s="98">
        <f t="shared" si="1"/>
        <v>0</v>
      </c>
      <c r="C28" s="155"/>
      <c r="D28" s="155"/>
      <c r="E28" s="92"/>
      <c r="F28" s="92"/>
      <c r="G28" s="92"/>
      <c r="H28" s="92"/>
      <c r="I28" s="92"/>
      <c r="J28" s="92"/>
      <c r="AB28" s="182"/>
    </row>
    <row r="29">
      <c r="A29" s="100" t="str">
        <f>'Master Point Sheet'!A27</f>
        <v/>
      </c>
      <c r="B29" s="98">
        <f t="shared" si="1"/>
        <v>0</v>
      </c>
      <c r="C29" s="111"/>
      <c r="D29" s="112"/>
      <c r="E29" s="92"/>
      <c r="F29" s="92"/>
      <c r="G29" s="92"/>
      <c r="H29" s="92"/>
      <c r="I29" s="92"/>
      <c r="J29" s="92"/>
      <c r="AB29" s="182"/>
    </row>
    <row r="30">
      <c r="A30" s="101" t="str">
        <f>'Master Point Sheet'!A28</f>
        <v/>
      </c>
      <c r="B30" s="98">
        <f t="shared" si="1"/>
        <v>0</v>
      </c>
      <c r="C30" s="108"/>
      <c r="D30" s="108"/>
      <c r="E30" s="92"/>
      <c r="F30" s="92"/>
      <c r="G30" s="92"/>
      <c r="H30" s="92"/>
      <c r="I30" s="92"/>
      <c r="J30" s="92"/>
      <c r="AB30" s="182"/>
    </row>
    <row r="31">
      <c r="A31" s="101" t="str">
        <f>'Master Point Sheet'!A29</f>
        <v/>
      </c>
      <c r="B31" s="98">
        <f t="shared" si="1"/>
        <v>0</v>
      </c>
      <c r="C31" s="107"/>
      <c r="D31" s="108"/>
      <c r="E31" s="93"/>
      <c r="F31" s="92"/>
      <c r="G31" s="92"/>
      <c r="H31" s="92"/>
      <c r="I31" s="92"/>
      <c r="J31" s="92"/>
      <c r="AB31" s="182"/>
    </row>
    <row r="32">
      <c r="A32" s="101" t="str">
        <f>'Master Point Sheet'!A30</f>
        <v/>
      </c>
      <c r="B32" s="98">
        <f t="shared" si="1"/>
        <v>0</v>
      </c>
      <c r="C32" s="107"/>
      <c r="D32" s="108"/>
      <c r="E32" s="92"/>
      <c r="F32" s="92"/>
      <c r="G32" s="92"/>
      <c r="H32" s="92"/>
      <c r="I32" s="92"/>
      <c r="J32" s="92"/>
      <c r="AB32" s="182"/>
    </row>
    <row r="33">
      <c r="A33" s="91" t="str">
        <f>'Master Point Sheet'!A31</f>
        <v/>
      </c>
      <c r="B33" s="98">
        <f t="shared" si="1"/>
        <v>0</v>
      </c>
      <c r="C33" s="184"/>
      <c r="D33" s="183"/>
      <c r="E33" s="92"/>
      <c r="F33" s="92"/>
      <c r="G33" s="92"/>
      <c r="H33" s="92"/>
      <c r="I33" s="92"/>
      <c r="J33" s="92"/>
      <c r="AB33" s="182"/>
    </row>
    <row r="34">
      <c r="A34" s="98" t="str">
        <f>'Master Point Sheet'!A32</f>
        <v/>
      </c>
      <c r="B34" s="98">
        <f t="shared" si="1"/>
        <v>0</v>
      </c>
      <c r="C34" s="155"/>
      <c r="D34" s="155"/>
      <c r="E34" s="92"/>
      <c r="F34" s="93"/>
      <c r="G34" s="92"/>
      <c r="H34" s="93"/>
      <c r="I34" s="92"/>
      <c r="J34" s="92"/>
      <c r="AB34" s="182"/>
    </row>
    <row r="35">
      <c r="A35" s="91" t="str">
        <f>'Master Point Sheet'!A33</f>
        <v/>
      </c>
      <c r="B35" s="98">
        <f t="shared" si="1"/>
        <v>0</v>
      </c>
      <c r="C35" s="184"/>
      <c r="D35" s="184"/>
      <c r="E35" s="92"/>
      <c r="F35" s="92"/>
      <c r="G35" s="92"/>
      <c r="H35" s="92"/>
      <c r="I35" s="92"/>
      <c r="J35" s="92"/>
      <c r="AB35" s="182"/>
    </row>
    <row r="36">
      <c r="A36" s="98" t="str">
        <f>'Master Point Sheet'!A34</f>
        <v/>
      </c>
      <c r="B36" s="98">
        <f t="shared" si="1"/>
        <v>0</v>
      </c>
      <c r="C36" s="155"/>
      <c r="D36" s="155"/>
      <c r="E36" s="93"/>
      <c r="F36" s="92"/>
      <c r="G36" s="92"/>
      <c r="H36" s="92"/>
      <c r="I36" s="92"/>
      <c r="J36" s="93"/>
      <c r="AB36" s="182"/>
    </row>
    <row r="37">
      <c r="A37" s="91" t="str">
        <f>'Master Point Sheet'!A35</f>
        <v/>
      </c>
      <c r="B37" s="98">
        <f t="shared" si="1"/>
        <v>0</v>
      </c>
      <c r="C37" s="184"/>
      <c r="D37" s="184"/>
      <c r="E37" s="92"/>
      <c r="F37" s="92"/>
      <c r="G37" s="92"/>
      <c r="H37" s="92"/>
      <c r="I37" s="92"/>
      <c r="J37" s="92"/>
      <c r="AB37" s="182"/>
    </row>
    <row r="38">
      <c r="A38" s="91" t="str">
        <f>'Master Point Sheet'!A36</f>
        <v/>
      </c>
      <c r="B38" s="98">
        <f t="shared" si="1"/>
        <v>0</v>
      </c>
      <c r="C38" s="184"/>
      <c r="D38" s="183"/>
      <c r="E38" s="92"/>
      <c r="F38" s="93"/>
      <c r="G38" s="92"/>
      <c r="H38" s="92"/>
      <c r="I38" s="92"/>
      <c r="J38" s="92"/>
      <c r="AB38" s="182"/>
    </row>
    <row r="39">
      <c r="A39" s="98" t="str">
        <f>'Master Point Sheet'!A37</f>
        <v/>
      </c>
      <c r="B39" s="98">
        <f t="shared" si="1"/>
        <v>0</v>
      </c>
      <c r="C39" s="155"/>
      <c r="D39" s="155"/>
      <c r="E39" s="92"/>
      <c r="F39" s="93"/>
      <c r="G39" s="93"/>
      <c r="H39" s="92"/>
      <c r="I39" s="92"/>
      <c r="J39" s="92"/>
      <c r="AB39" s="182"/>
    </row>
    <row r="40">
      <c r="A40" s="91" t="str">
        <f>'Master Point Sheet'!A38</f>
        <v/>
      </c>
      <c r="B40" s="98">
        <f t="shared" si="1"/>
        <v>0</v>
      </c>
      <c r="C40" s="183"/>
      <c r="D40" s="184"/>
      <c r="E40" s="92"/>
      <c r="F40" s="92"/>
      <c r="G40" s="93"/>
      <c r="H40" s="92"/>
      <c r="I40" s="92"/>
      <c r="J40" s="92"/>
      <c r="AB40" s="182"/>
    </row>
    <row r="41">
      <c r="A41" s="98" t="str">
        <f>'Master Point Sheet'!A39</f>
        <v/>
      </c>
      <c r="B41" s="98">
        <f t="shared" si="1"/>
        <v>0</v>
      </c>
      <c r="C41" s="94"/>
      <c r="D41" s="96"/>
      <c r="E41" s="92"/>
      <c r="F41" s="92"/>
      <c r="G41" s="92"/>
      <c r="H41" s="92"/>
      <c r="I41" s="92"/>
      <c r="J41" s="92"/>
      <c r="AB41" s="182"/>
    </row>
    <row r="42">
      <c r="A42" s="91" t="str">
        <f>'Master Point Sheet'!A40</f>
        <v/>
      </c>
      <c r="B42" s="98">
        <f t="shared" si="1"/>
        <v>0</v>
      </c>
      <c r="C42" s="183"/>
      <c r="D42" s="183"/>
      <c r="E42" s="92"/>
      <c r="F42" s="92"/>
      <c r="G42" s="92"/>
      <c r="H42" s="92"/>
      <c r="I42" s="92"/>
      <c r="J42" s="92"/>
      <c r="AB42" s="182"/>
    </row>
    <row r="43">
      <c r="A43" s="98" t="str">
        <f>'Master Point Sheet'!A41</f>
        <v/>
      </c>
      <c r="B43" s="98">
        <f t="shared" si="1"/>
        <v>0</v>
      </c>
      <c r="C43" s="155"/>
      <c r="D43" s="155"/>
      <c r="E43" s="92"/>
      <c r="F43" s="92"/>
      <c r="G43" s="92"/>
      <c r="H43" s="92"/>
      <c r="I43" s="92"/>
      <c r="J43" s="92"/>
      <c r="AB43" s="182"/>
    </row>
    <row r="44">
      <c r="A44" s="91" t="str">
        <f>'Master Point Sheet'!A42</f>
        <v/>
      </c>
      <c r="B44" s="98">
        <f t="shared" si="1"/>
        <v>0</v>
      </c>
      <c r="C44" s="184"/>
      <c r="D44" s="184"/>
      <c r="E44" s="92"/>
      <c r="F44" s="92"/>
      <c r="G44" s="92"/>
      <c r="H44" s="92"/>
      <c r="I44" s="92"/>
      <c r="J44" s="92"/>
      <c r="AB44" s="182"/>
    </row>
    <row r="45">
      <c r="A45" s="98" t="str">
        <f>'Master Point Sheet'!A43</f>
        <v/>
      </c>
      <c r="B45" s="98">
        <f t="shared" si="1"/>
        <v>0</v>
      </c>
      <c r="C45" s="155"/>
      <c r="D45" s="155"/>
      <c r="E45" s="92"/>
      <c r="F45" s="92"/>
      <c r="G45" s="92"/>
      <c r="H45" s="92"/>
      <c r="I45" s="92"/>
      <c r="J45" s="92"/>
      <c r="AB45" s="182"/>
    </row>
    <row r="46">
      <c r="A46" s="100" t="str">
        <f>'Master Point Sheet'!A44</f>
        <v/>
      </c>
      <c r="B46" s="98">
        <f t="shared" si="1"/>
        <v>0</v>
      </c>
      <c r="C46" s="110"/>
      <c r="D46" s="110"/>
      <c r="E46" s="92"/>
      <c r="F46" s="92"/>
      <c r="G46" s="92"/>
      <c r="H46" s="92"/>
      <c r="I46" s="92"/>
      <c r="J46" s="92"/>
      <c r="AB46" s="182"/>
    </row>
    <row r="47">
      <c r="A47" s="101" t="str">
        <f>'Master Point Sheet'!A45</f>
        <v/>
      </c>
      <c r="B47" s="98">
        <f t="shared" si="1"/>
        <v>0</v>
      </c>
      <c r="C47" s="107"/>
      <c r="D47" s="107"/>
      <c r="E47" s="92"/>
      <c r="F47" s="92"/>
      <c r="G47" s="92"/>
      <c r="H47" s="92"/>
      <c r="I47" s="92"/>
      <c r="J47" s="92"/>
      <c r="AB47" s="182"/>
    </row>
    <row r="48">
      <c r="A48" s="101" t="str">
        <f>'Master Point Sheet'!A46</f>
        <v/>
      </c>
      <c r="B48" s="98">
        <f t="shared" si="1"/>
        <v>0</v>
      </c>
      <c r="C48" s="107"/>
      <c r="D48" s="107"/>
      <c r="E48" s="92"/>
      <c r="F48" s="92"/>
      <c r="G48" s="92"/>
      <c r="H48" s="92"/>
      <c r="I48" s="92"/>
      <c r="J48" s="93"/>
      <c r="AB48" s="182"/>
    </row>
    <row r="49">
      <c r="A49" s="101" t="str">
        <f>'Master Point Sheet'!A47</f>
        <v/>
      </c>
      <c r="B49" s="98">
        <f t="shared" si="1"/>
        <v>0</v>
      </c>
      <c r="C49" s="107"/>
      <c r="D49" s="107"/>
      <c r="E49" s="92"/>
      <c r="F49" s="93"/>
      <c r="G49" s="92"/>
      <c r="H49" s="92"/>
      <c r="I49" s="92"/>
      <c r="J49" s="93"/>
      <c r="AB49" s="182"/>
    </row>
    <row r="50">
      <c r="A50" s="91" t="str">
        <f>'Master Point Sheet'!A48</f>
        <v/>
      </c>
      <c r="B50" s="98">
        <f t="shared" si="1"/>
        <v>0</v>
      </c>
      <c r="C50" s="184"/>
      <c r="D50" s="183"/>
      <c r="E50" s="92"/>
      <c r="F50" s="92"/>
      <c r="G50" s="92"/>
      <c r="H50" s="92"/>
      <c r="I50" s="93"/>
      <c r="J50" s="92"/>
      <c r="AB50" s="182"/>
    </row>
    <row r="51">
      <c r="A51" s="98" t="str">
        <f>'Master Point Sheet'!A49</f>
        <v/>
      </c>
      <c r="B51" s="98">
        <f t="shared" si="1"/>
        <v>0</v>
      </c>
      <c r="C51" s="155"/>
      <c r="D51" s="155"/>
      <c r="E51" s="92"/>
      <c r="F51" s="92"/>
      <c r="G51" s="92"/>
      <c r="H51" s="92"/>
      <c r="I51" s="93"/>
      <c r="J51" s="92"/>
      <c r="AB51" s="182"/>
    </row>
    <row r="52">
      <c r="A52" s="91" t="str">
        <f>'Master Point Sheet'!A50</f>
        <v/>
      </c>
      <c r="B52" s="98">
        <f t="shared" si="1"/>
        <v>0</v>
      </c>
      <c r="C52" s="184"/>
      <c r="D52" s="184"/>
      <c r="E52" s="92"/>
      <c r="F52" s="92"/>
      <c r="G52" s="92"/>
      <c r="H52" s="92"/>
      <c r="I52" s="92"/>
      <c r="J52" s="93"/>
      <c r="AB52" s="182"/>
    </row>
    <row r="53">
      <c r="A53" s="91" t="str">
        <f>'Master Point Sheet'!A51</f>
        <v/>
      </c>
      <c r="B53" s="98">
        <f t="shared" si="1"/>
        <v>0</v>
      </c>
      <c r="C53" s="111"/>
      <c r="D53" s="112"/>
      <c r="E53" s="93"/>
      <c r="F53" s="92"/>
      <c r="G53" s="92"/>
      <c r="H53" s="92"/>
      <c r="I53" s="92"/>
      <c r="J53" s="92"/>
      <c r="AB53" s="182"/>
    </row>
    <row r="54">
      <c r="A54" s="98" t="str">
        <f>'Master Point Sheet'!A52</f>
        <v/>
      </c>
      <c r="B54" s="98">
        <f t="shared" si="1"/>
        <v>0</v>
      </c>
      <c r="C54" s="107"/>
      <c r="D54" s="108"/>
      <c r="E54" s="93"/>
      <c r="F54" s="92"/>
      <c r="G54" s="92"/>
      <c r="H54" s="92"/>
      <c r="I54" s="92"/>
      <c r="J54" s="92"/>
      <c r="AB54" s="182"/>
    </row>
    <row r="55">
      <c r="A55" s="91" t="str">
        <f>'Master Point Sheet'!A53</f>
        <v/>
      </c>
      <c r="B55" s="98">
        <f t="shared" si="1"/>
        <v>0</v>
      </c>
      <c r="C55" s="108"/>
      <c r="D55" s="109"/>
      <c r="E55" s="92"/>
      <c r="F55" s="92"/>
      <c r="G55" s="92"/>
      <c r="H55" s="93"/>
      <c r="I55" s="92"/>
      <c r="J55" s="92"/>
      <c r="AB55" s="182"/>
    </row>
    <row r="56">
      <c r="A56" s="98" t="str">
        <f>'Master Point Sheet'!A54</f>
        <v/>
      </c>
      <c r="B56" s="98">
        <f t="shared" si="1"/>
        <v>0</v>
      </c>
      <c r="C56" s="107"/>
      <c r="D56" s="108"/>
      <c r="E56" s="92"/>
      <c r="F56" s="92"/>
      <c r="G56" s="92"/>
      <c r="H56" s="92"/>
      <c r="I56" s="92"/>
      <c r="J56" s="92"/>
      <c r="AB56" s="182"/>
    </row>
    <row r="57">
      <c r="A57" s="100" t="str">
        <f>'Master Point Sheet'!A55</f>
        <v/>
      </c>
      <c r="B57" s="98">
        <f t="shared" si="1"/>
        <v>0</v>
      </c>
      <c r="C57" s="107"/>
      <c r="D57" s="107"/>
      <c r="E57" s="93"/>
      <c r="F57" s="92"/>
      <c r="G57" s="92"/>
      <c r="H57" s="92"/>
      <c r="I57" s="92"/>
      <c r="J57" s="92"/>
      <c r="AB57" s="182"/>
    </row>
    <row r="58">
      <c r="A58" s="101" t="str">
        <f>'Master Point Sheet'!A56</f>
        <v/>
      </c>
      <c r="B58" s="98">
        <f t="shared" si="1"/>
        <v>0</v>
      </c>
      <c r="C58" s="108"/>
      <c r="D58" s="109"/>
      <c r="E58" s="92"/>
      <c r="F58" s="92"/>
      <c r="G58" s="92"/>
      <c r="H58" s="92"/>
      <c r="I58" s="92"/>
      <c r="J58" s="92"/>
      <c r="AB58" s="182"/>
    </row>
    <row r="59">
      <c r="A59" s="101" t="str">
        <f>'Master Point Sheet'!A57</f>
        <v/>
      </c>
      <c r="B59" s="98">
        <f t="shared" si="1"/>
        <v>0</v>
      </c>
      <c r="C59" s="107"/>
      <c r="D59" s="107"/>
      <c r="E59" s="93"/>
      <c r="F59" s="92"/>
      <c r="G59" s="92"/>
      <c r="H59" s="92"/>
      <c r="I59" s="93"/>
      <c r="J59" s="92"/>
      <c r="AB59" s="182"/>
    </row>
    <row r="60">
      <c r="A60" s="101" t="str">
        <f>'Master Point Sheet'!A58</f>
        <v/>
      </c>
      <c r="B60" s="98">
        <f t="shared" si="1"/>
        <v>0</v>
      </c>
      <c r="C60" s="107"/>
      <c r="D60" s="107"/>
      <c r="E60" s="93"/>
      <c r="F60" s="93"/>
      <c r="G60" s="92"/>
      <c r="H60" s="92"/>
      <c r="I60" s="92"/>
      <c r="J60" s="92"/>
      <c r="AB60" s="182"/>
    </row>
    <row r="61">
      <c r="A61" s="91" t="str">
        <f>'Master Point Sheet'!A59</f>
        <v/>
      </c>
      <c r="B61" s="98">
        <f t="shared" si="1"/>
        <v>0</v>
      </c>
      <c r="C61" s="107"/>
      <c r="D61" s="107"/>
      <c r="E61" s="92"/>
      <c r="F61" s="92"/>
      <c r="G61" s="92"/>
      <c r="H61" s="92"/>
      <c r="I61" s="92"/>
      <c r="J61" s="92"/>
      <c r="AB61" s="182"/>
    </row>
    <row r="62">
      <c r="A62" s="98" t="str">
        <f>'Master Point Sheet'!A60</f>
        <v/>
      </c>
      <c r="B62" s="98">
        <f t="shared" si="1"/>
        <v>0</v>
      </c>
      <c r="C62" s="107"/>
      <c r="D62" s="107"/>
      <c r="E62" s="92"/>
      <c r="F62" s="93"/>
      <c r="G62" s="92"/>
      <c r="H62" s="92"/>
      <c r="I62" s="93"/>
      <c r="J62" s="92"/>
      <c r="AB62" s="182"/>
    </row>
    <row r="63">
      <c r="A63" s="91" t="str">
        <f>'Master Point Sheet'!A61</f>
        <v/>
      </c>
      <c r="B63" s="98">
        <f t="shared" si="1"/>
        <v>0</v>
      </c>
      <c r="C63" s="107"/>
      <c r="D63" s="107"/>
      <c r="E63" s="92"/>
      <c r="F63" s="92"/>
      <c r="G63" s="92"/>
      <c r="H63" s="92"/>
      <c r="I63" s="92"/>
      <c r="J63" s="92"/>
      <c r="AB63" s="182"/>
    </row>
    <row r="64">
      <c r="A64" s="98" t="str">
        <f>'Master Point Sheet'!A62</f>
        <v/>
      </c>
      <c r="B64" s="98">
        <f t="shared" si="1"/>
        <v>0</v>
      </c>
      <c r="C64" s="107"/>
      <c r="D64" s="107"/>
      <c r="E64" s="92"/>
      <c r="F64" s="92"/>
      <c r="G64" s="92"/>
      <c r="H64" s="92"/>
      <c r="I64" s="92"/>
      <c r="J64" s="92"/>
      <c r="AB64" s="182"/>
    </row>
    <row r="65">
      <c r="A65" s="91" t="str">
        <f>'Master Point Sheet'!A63</f>
        <v/>
      </c>
      <c r="B65" s="98">
        <f t="shared" si="1"/>
        <v>0</v>
      </c>
      <c r="C65" s="107"/>
      <c r="D65" s="107"/>
      <c r="E65" s="92"/>
      <c r="F65" s="92"/>
      <c r="G65" s="92"/>
      <c r="H65" s="92"/>
      <c r="I65" s="92"/>
      <c r="J65" s="92"/>
      <c r="AB65" s="182"/>
    </row>
    <row r="66">
      <c r="A66" s="98" t="str">
        <f>'Master Point Sheet'!A64</f>
        <v/>
      </c>
      <c r="B66" s="98">
        <f t="shared" si="1"/>
        <v>0</v>
      </c>
      <c r="C66" s="107"/>
      <c r="D66" s="108"/>
      <c r="E66" s="93"/>
      <c r="F66" s="92"/>
      <c r="G66" s="92"/>
      <c r="H66" s="92"/>
      <c r="I66" s="92"/>
      <c r="J66" s="92"/>
      <c r="AB66" s="182"/>
    </row>
    <row r="67">
      <c r="A67" s="91" t="str">
        <f>'Master Point Sheet'!A65</f>
        <v/>
      </c>
      <c r="B67" s="98">
        <f t="shared" si="1"/>
        <v>0</v>
      </c>
      <c r="C67" s="107"/>
      <c r="D67" s="107"/>
      <c r="E67" s="93"/>
      <c r="F67" s="92"/>
      <c r="G67" s="92"/>
      <c r="H67" s="92"/>
      <c r="I67" s="92"/>
      <c r="J67" s="92"/>
      <c r="AB67" s="182"/>
    </row>
    <row r="68">
      <c r="A68" s="91" t="str">
        <f>'Master Point Sheet'!A66</f>
        <v/>
      </c>
      <c r="B68" s="98">
        <f t="shared" si="1"/>
        <v>0</v>
      </c>
      <c r="C68" s="111"/>
      <c r="D68" s="112"/>
      <c r="E68" s="92"/>
      <c r="F68" s="92"/>
      <c r="G68" s="92"/>
      <c r="H68" s="92"/>
      <c r="I68" s="92"/>
      <c r="J68" s="92"/>
      <c r="AB68" s="182"/>
    </row>
    <row r="69">
      <c r="A69" s="98" t="str">
        <f>'Master Point Sheet'!A67</f>
        <v/>
      </c>
      <c r="B69" s="98">
        <f t="shared" si="1"/>
        <v>0</v>
      </c>
      <c r="C69" s="108"/>
      <c r="D69" s="109"/>
      <c r="E69" s="92"/>
      <c r="F69" s="92"/>
      <c r="G69" s="92"/>
      <c r="H69" s="92"/>
      <c r="I69" s="92"/>
      <c r="J69" s="92"/>
      <c r="AB69" s="182"/>
    </row>
    <row r="70">
      <c r="A70" s="91" t="str">
        <f>'Master Point Sheet'!A68</f>
        <v/>
      </c>
      <c r="B70" s="98">
        <f t="shared" si="1"/>
        <v>0</v>
      </c>
      <c r="C70" s="107"/>
      <c r="D70" s="107"/>
      <c r="E70" s="92"/>
      <c r="F70" s="92"/>
      <c r="G70" s="92"/>
      <c r="H70" s="92"/>
      <c r="I70" s="92"/>
      <c r="J70" s="93"/>
      <c r="AB70" s="182"/>
    </row>
    <row r="71">
      <c r="A71" s="98" t="str">
        <f>'Master Point Sheet'!A69</f>
        <v/>
      </c>
      <c r="B71" s="98">
        <f t="shared" si="1"/>
        <v>0</v>
      </c>
      <c r="C71" s="107"/>
      <c r="D71" s="107"/>
      <c r="E71" s="92"/>
      <c r="F71" s="92"/>
      <c r="G71" s="92"/>
      <c r="H71" s="92"/>
      <c r="I71" s="92"/>
      <c r="J71" s="92"/>
      <c r="AB71" s="182"/>
    </row>
    <row r="72">
      <c r="A72" s="91" t="str">
        <f>'Master Point Sheet'!A70</f>
        <v/>
      </c>
      <c r="B72" s="98">
        <f t="shared" si="1"/>
        <v>0</v>
      </c>
      <c r="C72" s="107"/>
      <c r="D72" s="107"/>
      <c r="E72" s="92"/>
      <c r="F72" s="92"/>
      <c r="G72" s="92"/>
      <c r="H72" s="92"/>
      <c r="I72" s="92"/>
      <c r="J72" s="92"/>
      <c r="AB72" s="182"/>
    </row>
    <row r="73">
      <c r="A73" s="98" t="str">
        <f>'Master Point Sheet'!A71</f>
        <v/>
      </c>
      <c r="B73" s="98">
        <f t="shared" si="1"/>
        <v>0</v>
      </c>
      <c r="C73" s="107"/>
      <c r="D73" s="107"/>
      <c r="E73" s="92"/>
      <c r="F73" s="92"/>
      <c r="G73" s="92"/>
      <c r="H73" s="92"/>
      <c r="I73" s="92"/>
      <c r="J73" s="92"/>
      <c r="AB73" s="182"/>
    </row>
    <row r="74">
      <c r="A74" s="91" t="str">
        <f>'Master Point Sheet'!A72</f>
        <v/>
      </c>
      <c r="B74" s="98">
        <f t="shared" si="1"/>
        <v>0</v>
      </c>
      <c r="C74" s="107"/>
      <c r="D74" s="107"/>
      <c r="E74" s="92"/>
      <c r="F74" s="92"/>
      <c r="G74" s="92"/>
      <c r="H74" s="92"/>
      <c r="I74" s="92"/>
      <c r="J74" s="92"/>
      <c r="AB74" s="182"/>
    </row>
    <row r="75">
      <c r="A75" s="98" t="str">
        <f>'Master Point Sheet'!A73</f>
        <v/>
      </c>
      <c r="B75" s="98">
        <f t="shared" si="1"/>
        <v>0</v>
      </c>
      <c r="C75" s="107"/>
      <c r="D75" s="107"/>
      <c r="E75" s="92"/>
      <c r="F75" s="93"/>
      <c r="G75" s="92"/>
      <c r="H75" s="92"/>
      <c r="I75" s="92"/>
      <c r="J75" s="92"/>
      <c r="AB75" s="182"/>
    </row>
    <row r="76">
      <c r="A76" s="100" t="str">
        <f>'Master Point Sheet'!A74</f>
        <v/>
      </c>
      <c r="B76" s="98">
        <f t="shared" si="1"/>
        <v>0</v>
      </c>
      <c r="C76" s="107"/>
      <c r="D76" s="107"/>
      <c r="E76" s="92"/>
      <c r="F76" s="92"/>
      <c r="G76" s="92"/>
      <c r="H76" s="92"/>
      <c r="I76" s="92"/>
      <c r="J76" s="92"/>
      <c r="AB76" s="182"/>
    </row>
    <row r="77">
      <c r="A77" s="101" t="str">
        <f>'Master Point Sheet'!A75</f>
        <v/>
      </c>
      <c r="B77" s="98">
        <f t="shared" si="1"/>
        <v>0</v>
      </c>
      <c r="C77" s="108"/>
      <c r="D77" s="109"/>
      <c r="E77" s="92"/>
      <c r="F77" s="92"/>
      <c r="G77" s="92"/>
      <c r="H77" s="92"/>
      <c r="I77" s="92"/>
      <c r="J77" s="93"/>
      <c r="AB77" s="182"/>
    </row>
    <row r="78">
      <c r="A78" s="101" t="str">
        <f>'Master Point Sheet'!A76</f>
        <v/>
      </c>
      <c r="B78" s="98">
        <f t="shared" si="1"/>
        <v>0</v>
      </c>
      <c r="C78" s="107"/>
      <c r="D78" s="107"/>
      <c r="E78" s="93"/>
      <c r="F78" s="93"/>
      <c r="G78" s="92"/>
      <c r="H78" s="92"/>
      <c r="I78" s="92"/>
      <c r="J78" s="92"/>
      <c r="AB78" s="182"/>
    </row>
    <row r="79">
      <c r="A79" s="101" t="str">
        <f>'Master Point Sheet'!A77</f>
        <v/>
      </c>
      <c r="B79" s="98">
        <f t="shared" si="1"/>
        <v>0</v>
      </c>
      <c r="C79" s="107"/>
      <c r="D79" s="107"/>
      <c r="E79" s="92"/>
      <c r="F79" s="92"/>
      <c r="G79" s="92"/>
      <c r="H79" s="92"/>
      <c r="I79" s="92"/>
      <c r="J79" s="93"/>
      <c r="AB79" s="182"/>
    </row>
    <row r="80">
      <c r="A80" s="91" t="str">
        <f>'Master Point Sheet'!A78</f>
        <v/>
      </c>
      <c r="B80" s="98">
        <f t="shared" si="1"/>
        <v>0</v>
      </c>
      <c r="C80" s="107"/>
      <c r="D80" s="107"/>
      <c r="E80" s="92"/>
      <c r="F80" s="92"/>
      <c r="G80" s="92"/>
      <c r="H80" s="92"/>
      <c r="I80" s="92"/>
      <c r="J80" s="92"/>
      <c r="AB80" s="182"/>
    </row>
    <row r="81">
      <c r="A81" s="98" t="str">
        <f>'Master Point Sheet'!A79</f>
        <v/>
      </c>
      <c r="B81" s="98">
        <f t="shared" si="1"/>
        <v>0</v>
      </c>
      <c r="C81" s="107"/>
      <c r="D81" s="107"/>
      <c r="E81" s="92"/>
      <c r="F81" s="92"/>
      <c r="G81" s="92"/>
      <c r="H81" s="92"/>
      <c r="I81" s="92"/>
      <c r="J81" s="92"/>
      <c r="AB81" s="182"/>
    </row>
    <row r="82">
      <c r="A82" s="91" t="str">
        <f>'Master Point Sheet'!A80</f>
        <v/>
      </c>
      <c r="B82" s="98">
        <f t="shared" si="1"/>
        <v>0</v>
      </c>
      <c r="C82" s="107"/>
      <c r="D82" s="107"/>
      <c r="E82" s="92"/>
      <c r="F82" s="92"/>
      <c r="G82" s="92"/>
      <c r="H82" s="92"/>
      <c r="I82" s="92"/>
      <c r="J82" s="92"/>
      <c r="AB82" s="182"/>
    </row>
    <row r="83">
      <c r="A83" s="98" t="str">
        <f>'Master Point Sheet'!A81</f>
        <v/>
      </c>
      <c r="B83" s="98">
        <f t="shared" si="1"/>
        <v>0</v>
      </c>
      <c r="C83" s="110"/>
      <c r="D83" s="110"/>
      <c r="E83" s="92"/>
      <c r="F83" s="92"/>
      <c r="G83" s="92"/>
      <c r="H83" s="92"/>
      <c r="I83" s="92"/>
      <c r="J83" s="92"/>
      <c r="AB83" s="182"/>
    </row>
    <row r="84">
      <c r="A84" s="91" t="str">
        <f>'Master Point Sheet'!A82</f>
        <v/>
      </c>
      <c r="B84" s="98">
        <f t="shared" si="1"/>
        <v>0</v>
      </c>
      <c r="C84" s="107"/>
      <c r="D84" s="107"/>
      <c r="E84" s="92"/>
      <c r="F84" s="92"/>
      <c r="G84" s="92"/>
      <c r="H84" s="92"/>
      <c r="I84" s="92"/>
      <c r="J84" s="92"/>
      <c r="AB84" s="182"/>
    </row>
    <row r="85">
      <c r="A85" s="91" t="str">
        <f>'Master Point Sheet'!A83</f>
        <v/>
      </c>
      <c r="B85" s="98">
        <f t="shared" si="1"/>
        <v>0</v>
      </c>
      <c r="C85" s="107"/>
      <c r="D85" s="107"/>
      <c r="E85" s="92"/>
      <c r="F85" s="92"/>
      <c r="G85" s="92"/>
      <c r="H85" s="92"/>
      <c r="I85" s="92"/>
      <c r="J85" s="92"/>
      <c r="AB85" s="182"/>
    </row>
    <row r="86">
      <c r="A86" s="98" t="str">
        <f>'Master Point Sheet'!A84</f>
        <v/>
      </c>
      <c r="B86" s="98">
        <f t="shared" si="1"/>
        <v>0</v>
      </c>
      <c r="C86" s="107"/>
      <c r="D86" s="107"/>
      <c r="E86" s="92"/>
      <c r="F86" s="92"/>
      <c r="G86" s="92"/>
      <c r="H86" s="92"/>
      <c r="I86" s="92"/>
      <c r="J86" s="92"/>
      <c r="AB86" s="182"/>
    </row>
    <row r="87">
      <c r="A87" s="91" t="str">
        <f>'Master Point Sheet'!A85</f>
        <v/>
      </c>
      <c r="B87" s="98">
        <f t="shared" si="1"/>
        <v>0</v>
      </c>
      <c r="C87" s="107"/>
      <c r="D87" s="107"/>
      <c r="E87" s="92"/>
      <c r="F87" s="92"/>
      <c r="G87" s="92"/>
      <c r="H87" s="92"/>
      <c r="I87" s="92"/>
      <c r="J87" s="92"/>
      <c r="AB87" s="182"/>
    </row>
    <row r="88">
      <c r="A88" s="98" t="str">
        <f>'Master Point Sheet'!A86</f>
        <v/>
      </c>
      <c r="B88" s="98">
        <f t="shared" si="1"/>
        <v>0</v>
      </c>
      <c r="C88" s="107"/>
      <c r="D88" s="107"/>
      <c r="E88" s="92"/>
      <c r="F88" s="92"/>
      <c r="G88" s="92"/>
      <c r="H88" s="92"/>
      <c r="I88" s="92"/>
      <c r="J88" s="92"/>
      <c r="AB88" s="182"/>
    </row>
    <row r="89">
      <c r="A89" s="91" t="str">
        <f>'Master Point Sheet'!A87</f>
        <v/>
      </c>
      <c r="B89" s="98">
        <f t="shared" si="1"/>
        <v>0</v>
      </c>
      <c r="C89" s="107"/>
      <c r="D89" s="107"/>
      <c r="E89" s="92"/>
      <c r="F89" s="92"/>
      <c r="G89" s="92"/>
      <c r="H89" s="92"/>
      <c r="I89" s="92"/>
      <c r="J89" s="92"/>
      <c r="AB89" s="182"/>
    </row>
    <row r="90">
      <c r="A90" s="98" t="str">
        <f>'Master Point Sheet'!A88</f>
        <v/>
      </c>
      <c r="B90" s="98">
        <f t="shared" si="1"/>
        <v>0</v>
      </c>
      <c r="C90" s="107"/>
      <c r="D90" s="107"/>
      <c r="E90" s="93"/>
      <c r="F90" s="93"/>
      <c r="G90" s="92"/>
      <c r="H90" s="92"/>
      <c r="I90" s="92"/>
      <c r="J90" s="92"/>
      <c r="AB90" s="182"/>
    </row>
    <row r="91">
      <c r="A91" s="91" t="str">
        <f>'Master Point Sheet'!A89</f>
        <v/>
      </c>
      <c r="B91" s="98">
        <f t="shared" si="1"/>
        <v>0</v>
      </c>
      <c r="C91" s="107"/>
      <c r="D91" s="107"/>
      <c r="E91" s="93"/>
      <c r="F91" s="92"/>
      <c r="G91" s="92"/>
      <c r="H91" s="92"/>
      <c r="I91" s="92"/>
      <c r="J91" s="93"/>
      <c r="AB91" s="182"/>
    </row>
    <row r="92">
      <c r="A92" s="98" t="str">
        <f>'Master Point Sheet'!A90</f>
        <v/>
      </c>
      <c r="B92" s="98">
        <f t="shared" si="1"/>
        <v>0</v>
      </c>
      <c r="C92" s="107"/>
      <c r="D92" s="108"/>
      <c r="E92" s="92"/>
      <c r="F92" s="92"/>
      <c r="G92" s="92"/>
      <c r="H92" s="92"/>
      <c r="I92" s="92"/>
      <c r="J92" s="93"/>
      <c r="AB92" s="182"/>
    </row>
    <row r="93">
      <c r="A93" s="100" t="str">
        <f>'Master Point Sheet'!A91</f>
        <v/>
      </c>
      <c r="B93" s="98">
        <f t="shared" si="1"/>
        <v>0</v>
      </c>
      <c r="C93" s="107"/>
      <c r="D93" s="107"/>
      <c r="E93" s="92"/>
      <c r="F93" s="92"/>
      <c r="G93" s="92"/>
      <c r="H93" s="92"/>
      <c r="I93" s="92"/>
      <c r="J93" s="92"/>
      <c r="AB93" s="182"/>
    </row>
    <row r="94">
      <c r="A94" s="101" t="str">
        <f>'Master Point Sheet'!A92</f>
        <v/>
      </c>
      <c r="B94" s="98">
        <f t="shared" si="1"/>
        <v>0</v>
      </c>
      <c r="C94" s="107"/>
      <c r="D94" s="107"/>
      <c r="E94" s="93"/>
      <c r="F94" s="93"/>
      <c r="G94" s="92"/>
      <c r="H94" s="93"/>
      <c r="I94" s="92"/>
      <c r="J94" s="92"/>
      <c r="AB94" s="182"/>
    </row>
    <row r="95">
      <c r="A95" s="101" t="str">
        <f>'Master Point Sheet'!A93</f>
        <v/>
      </c>
      <c r="B95" s="98">
        <f t="shared" si="1"/>
        <v>0</v>
      </c>
      <c r="C95" s="107"/>
      <c r="D95" s="107"/>
      <c r="E95" s="92"/>
      <c r="F95" s="92"/>
      <c r="G95" s="92"/>
      <c r="H95" s="92"/>
      <c r="I95" s="92"/>
      <c r="J95" s="92"/>
      <c r="AB95" s="182"/>
    </row>
    <row r="96">
      <c r="A96" s="101" t="str">
        <f>'Master Point Sheet'!A94</f>
        <v/>
      </c>
      <c r="B96" s="98">
        <f t="shared" si="1"/>
        <v>0</v>
      </c>
      <c r="C96" s="107"/>
      <c r="D96" s="107"/>
      <c r="E96" s="92"/>
      <c r="F96" s="92"/>
      <c r="G96" s="92"/>
      <c r="H96" s="92"/>
      <c r="I96" s="93"/>
      <c r="J96" s="92"/>
      <c r="AB96" s="182"/>
    </row>
    <row r="97">
      <c r="A97" s="91" t="str">
        <f>'Master Point Sheet'!A95</f>
        <v/>
      </c>
      <c r="B97" s="98">
        <f t="shared" si="1"/>
        <v>0</v>
      </c>
      <c r="C97" s="107"/>
      <c r="D97" s="107"/>
      <c r="E97" s="93"/>
      <c r="F97" s="93"/>
      <c r="G97" s="92"/>
      <c r="H97" s="92"/>
      <c r="I97" s="92"/>
      <c r="J97" s="92"/>
      <c r="AB97" s="182"/>
    </row>
    <row r="98">
      <c r="A98" s="98" t="str">
        <f>'Master Point Sheet'!A96</f>
        <v/>
      </c>
      <c r="B98" s="98">
        <f t="shared" si="1"/>
        <v>0</v>
      </c>
      <c r="C98" s="111"/>
      <c r="D98" s="112"/>
      <c r="E98" s="92"/>
      <c r="F98" s="92"/>
      <c r="G98" s="92"/>
      <c r="H98" s="92"/>
      <c r="I98" s="92"/>
      <c r="J98" s="92"/>
      <c r="AB98" s="182"/>
    </row>
    <row r="99">
      <c r="A99" s="91" t="str">
        <f>'Master Point Sheet'!A97</f>
        <v/>
      </c>
      <c r="B99" s="98">
        <f t="shared" si="1"/>
        <v>0</v>
      </c>
      <c r="C99" s="107"/>
      <c r="D99" s="107"/>
      <c r="E99" s="92"/>
      <c r="F99" s="92"/>
      <c r="G99" s="92"/>
      <c r="H99" s="92"/>
      <c r="I99" s="92"/>
      <c r="J99" s="92"/>
      <c r="AB99" s="182"/>
    </row>
    <row r="100">
      <c r="A100" s="91" t="str">
        <f>'Master Point Sheet'!A98</f>
        <v/>
      </c>
      <c r="B100" s="98">
        <f t="shared" si="1"/>
        <v>0</v>
      </c>
      <c r="C100" s="107"/>
      <c r="D100" s="107"/>
      <c r="E100" s="93"/>
      <c r="F100" s="92"/>
      <c r="G100" s="92"/>
      <c r="H100" s="92"/>
      <c r="I100" s="92"/>
      <c r="J100" s="93"/>
      <c r="AB100" s="182"/>
    </row>
    <row r="101">
      <c r="A101" s="98" t="str">
        <f>'Master Point Sheet'!A99</f>
        <v/>
      </c>
      <c r="B101" s="98">
        <f t="shared" si="1"/>
        <v>0</v>
      </c>
      <c r="C101" s="108"/>
      <c r="D101" s="109"/>
      <c r="E101" s="93"/>
      <c r="F101" s="93"/>
      <c r="G101" s="92"/>
      <c r="H101" s="92"/>
      <c r="I101" s="92"/>
      <c r="J101" s="92"/>
      <c r="AB101" s="182"/>
    </row>
    <row r="102">
      <c r="A102" s="91" t="str">
        <f>'Master Point Sheet'!A100</f>
        <v/>
      </c>
      <c r="B102" s="98">
        <f t="shared" si="1"/>
        <v>0</v>
      </c>
      <c r="C102" s="107"/>
      <c r="D102" s="107"/>
      <c r="E102" s="93"/>
      <c r="F102" s="92"/>
      <c r="G102" s="92"/>
      <c r="H102" s="92"/>
      <c r="I102" s="92"/>
      <c r="J102" s="92"/>
      <c r="AB102" s="182"/>
    </row>
    <row r="103">
      <c r="A103" s="98" t="str">
        <f>'Master Point Sheet'!A101</f>
        <v/>
      </c>
      <c r="B103" s="98">
        <f t="shared" si="1"/>
        <v>0</v>
      </c>
      <c r="C103" s="107"/>
      <c r="D103" s="107"/>
      <c r="E103" s="92"/>
      <c r="F103" s="92"/>
      <c r="G103" s="92"/>
      <c r="H103" s="92"/>
      <c r="I103" s="92"/>
      <c r="J103" s="92"/>
      <c r="AB103" s="182"/>
    </row>
    <row r="104">
      <c r="A104" s="100" t="str">
        <f>'Master Point Sheet'!A102</f>
        <v/>
      </c>
      <c r="B104" s="98">
        <f t="shared" si="1"/>
        <v>0</v>
      </c>
      <c r="C104" s="107"/>
      <c r="D104" s="107"/>
      <c r="E104" s="93"/>
      <c r="F104" s="92"/>
      <c r="G104" s="92"/>
      <c r="H104" s="92"/>
      <c r="I104" s="92"/>
      <c r="J104" s="92"/>
      <c r="AB104" s="182"/>
    </row>
    <row r="105">
      <c r="A105" s="101" t="str">
        <f>'Master Point Sheet'!A103</f>
        <v/>
      </c>
      <c r="B105" s="98">
        <f t="shared" si="1"/>
        <v>0</v>
      </c>
      <c r="C105" s="107"/>
      <c r="D105" s="107"/>
      <c r="E105" s="93"/>
      <c r="F105" s="92"/>
      <c r="G105" s="92"/>
      <c r="H105" s="92"/>
      <c r="I105" s="92"/>
      <c r="J105" s="93"/>
      <c r="AB105" s="182"/>
    </row>
    <row r="106">
      <c r="A106" s="101" t="str">
        <f>'Master Point Sheet'!A104</f>
        <v/>
      </c>
      <c r="B106" s="98">
        <f t="shared" si="1"/>
        <v>0</v>
      </c>
      <c r="C106" s="107"/>
      <c r="D106" s="107"/>
      <c r="E106" s="93"/>
      <c r="F106" s="92"/>
      <c r="G106" s="92"/>
      <c r="H106" s="92"/>
      <c r="I106" s="92"/>
      <c r="J106" s="93"/>
      <c r="AB106" s="182"/>
    </row>
    <row r="107">
      <c r="A107" s="101" t="str">
        <f>'Master Point Sheet'!A105</f>
        <v/>
      </c>
      <c r="B107" s="98">
        <f t="shared" si="1"/>
        <v>0</v>
      </c>
      <c r="C107" s="107"/>
      <c r="D107" s="107"/>
      <c r="E107" s="93"/>
      <c r="F107" s="93"/>
      <c r="G107" s="92"/>
      <c r="H107" s="92"/>
      <c r="I107" s="92"/>
      <c r="J107" s="92"/>
      <c r="AB107" s="182"/>
    </row>
    <row r="108">
      <c r="A108" s="91" t="str">
        <f>'Master Point Sheet'!A106</f>
        <v/>
      </c>
      <c r="B108" s="98">
        <f t="shared" si="1"/>
        <v>0</v>
      </c>
      <c r="C108" s="107"/>
      <c r="D108" s="107"/>
      <c r="E108" s="92"/>
      <c r="F108" s="92"/>
      <c r="G108" s="92"/>
      <c r="H108" s="92"/>
      <c r="I108" s="92"/>
      <c r="J108" s="92"/>
      <c r="AB108" s="182"/>
    </row>
    <row r="109">
      <c r="A109" s="98" t="str">
        <f>'Master Point Sheet'!A107</f>
        <v/>
      </c>
      <c r="B109" s="98">
        <f t="shared" si="1"/>
        <v>0</v>
      </c>
      <c r="C109" s="107"/>
      <c r="D109" s="107"/>
      <c r="E109" s="92"/>
      <c r="F109" s="92"/>
      <c r="G109" s="92"/>
      <c r="H109" s="92"/>
      <c r="I109" s="92"/>
      <c r="J109" s="92"/>
      <c r="AB109" s="182"/>
    </row>
    <row r="110">
      <c r="A110" s="91" t="str">
        <f>'Master Point Sheet'!A108</f>
        <v/>
      </c>
      <c r="B110" s="98">
        <f t="shared" si="1"/>
        <v>0</v>
      </c>
      <c r="C110" s="107"/>
      <c r="D110" s="107"/>
      <c r="E110" s="92"/>
      <c r="F110" s="92"/>
      <c r="G110" s="92"/>
      <c r="H110" s="92"/>
      <c r="I110" s="92"/>
      <c r="J110" s="92"/>
      <c r="AB110" s="182"/>
    </row>
    <row r="111">
      <c r="A111" s="98" t="str">
        <f>'Master Point Sheet'!A109</f>
        <v/>
      </c>
      <c r="B111" s="98">
        <f t="shared" si="1"/>
        <v>0</v>
      </c>
      <c r="C111" s="107"/>
      <c r="D111" s="107"/>
      <c r="E111" s="92"/>
      <c r="F111" s="92"/>
      <c r="G111" s="92"/>
      <c r="H111" s="92"/>
      <c r="I111" s="92"/>
      <c r="J111" s="92"/>
      <c r="AB111" s="182"/>
    </row>
    <row r="112">
      <c r="A112" s="91" t="str">
        <f>'Master Point Sheet'!A110</f>
        <v/>
      </c>
      <c r="B112" s="98">
        <f t="shared" si="1"/>
        <v>0</v>
      </c>
      <c r="C112" s="107"/>
      <c r="D112" s="107"/>
      <c r="E112" s="92"/>
      <c r="F112" s="92"/>
      <c r="G112" s="92"/>
      <c r="H112" s="92"/>
      <c r="I112" s="92"/>
      <c r="J112" s="92"/>
      <c r="AB112" s="182"/>
    </row>
    <row r="113">
      <c r="A113" s="98" t="str">
        <f>'Master Point Sheet'!A111</f>
        <v/>
      </c>
      <c r="B113" s="98">
        <f t="shared" si="1"/>
        <v>0</v>
      </c>
      <c r="C113" s="107"/>
      <c r="D113" s="107"/>
      <c r="E113" s="92"/>
      <c r="F113" s="92"/>
      <c r="G113" s="92"/>
      <c r="H113" s="92"/>
      <c r="I113" s="92"/>
      <c r="J113" s="92"/>
      <c r="AB113" s="182"/>
    </row>
    <row r="114">
      <c r="A114" s="91" t="str">
        <f>'Master Point Sheet'!A112</f>
        <v/>
      </c>
      <c r="B114" s="98">
        <f t="shared" si="1"/>
        <v>0</v>
      </c>
      <c r="C114" s="107"/>
      <c r="D114" s="107"/>
      <c r="E114" s="92"/>
      <c r="F114" s="92"/>
      <c r="G114" s="92"/>
      <c r="H114" s="92"/>
      <c r="I114" s="92"/>
      <c r="J114" s="92"/>
      <c r="AB114" s="182"/>
    </row>
    <row r="115">
      <c r="A115" s="91" t="str">
        <f>'Master Point Sheet'!A113</f>
        <v/>
      </c>
      <c r="B115" s="98">
        <f t="shared" si="1"/>
        <v>0</v>
      </c>
      <c r="C115" s="107"/>
      <c r="D115" s="107"/>
      <c r="E115" s="92"/>
      <c r="F115" s="92"/>
      <c r="G115" s="93"/>
      <c r="H115" s="92"/>
      <c r="I115" s="92"/>
      <c r="J115" s="92"/>
      <c r="AB115" s="182"/>
    </row>
    <row r="116">
      <c r="A116" s="98" t="str">
        <f>'Master Point Sheet'!A114</f>
        <v/>
      </c>
      <c r="B116" s="98">
        <f t="shared" si="1"/>
        <v>0</v>
      </c>
      <c r="C116" s="108"/>
      <c r="D116" s="109"/>
      <c r="E116" s="93"/>
      <c r="F116" s="92"/>
      <c r="G116" s="92"/>
      <c r="H116" s="92"/>
      <c r="I116" s="92"/>
      <c r="J116" s="92"/>
      <c r="AB116" s="182"/>
    </row>
    <row r="117">
      <c r="A117" s="91" t="str">
        <f>'Master Point Sheet'!A115</f>
        <v/>
      </c>
      <c r="B117" s="98">
        <f t="shared" si="1"/>
        <v>0</v>
      </c>
      <c r="C117" s="107"/>
      <c r="D117" s="107"/>
      <c r="E117" s="93"/>
      <c r="F117" s="92"/>
      <c r="G117" s="92"/>
      <c r="H117" s="93"/>
      <c r="I117" s="92"/>
      <c r="J117" s="92"/>
      <c r="AB117" s="182"/>
    </row>
    <row r="118">
      <c r="A118" s="98" t="str">
        <f>'Master Point Sheet'!A116</f>
        <v/>
      </c>
      <c r="B118" s="98">
        <f t="shared" si="1"/>
        <v>0</v>
      </c>
      <c r="C118" s="107"/>
      <c r="D118" s="107"/>
      <c r="E118" s="92"/>
      <c r="F118" s="93"/>
      <c r="G118" s="92"/>
      <c r="H118" s="92"/>
      <c r="I118" s="92"/>
      <c r="J118" s="92"/>
      <c r="AB118" s="182"/>
    </row>
    <row r="119">
      <c r="A119" s="91" t="str">
        <f>'Master Point Sheet'!A117</f>
        <v/>
      </c>
      <c r="B119" s="98">
        <f t="shared" si="1"/>
        <v>0</v>
      </c>
      <c r="C119" s="107"/>
      <c r="D119" s="107"/>
      <c r="E119" s="92"/>
      <c r="F119" s="92"/>
      <c r="G119" s="92"/>
      <c r="H119" s="92"/>
      <c r="I119" s="93"/>
      <c r="J119" s="92"/>
      <c r="AB119" s="182"/>
    </row>
    <row r="120">
      <c r="A120" s="98" t="str">
        <f>'Master Point Sheet'!A118</f>
        <v/>
      </c>
      <c r="B120" s="98">
        <f t="shared" si="1"/>
        <v>0</v>
      </c>
      <c r="C120" s="107"/>
      <c r="D120" s="107"/>
      <c r="E120" s="93"/>
      <c r="F120" s="92"/>
      <c r="G120" s="92"/>
      <c r="H120" s="92"/>
      <c r="I120" s="92"/>
      <c r="J120" s="92"/>
      <c r="AB120" s="182"/>
    </row>
    <row r="121">
      <c r="A121" s="91" t="str">
        <f>'Master Point Sheet'!A119</f>
        <v/>
      </c>
      <c r="B121" s="98">
        <f t="shared" si="1"/>
        <v>0</v>
      </c>
      <c r="C121" s="107"/>
      <c r="D121" s="107"/>
      <c r="E121" s="92"/>
      <c r="F121" s="92"/>
      <c r="G121" s="92"/>
      <c r="H121" s="92"/>
      <c r="I121" s="92"/>
      <c r="J121" s="92"/>
      <c r="AB121" s="182"/>
    </row>
    <row r="122">
      <c r="A122" s="98" t="str">
        <f>'Master Point Sheet'!A120</f>
        <v/>
      </c>
      <c r="B122" s="98">
        <f t="shared" si="1"/>
        <v>0</v>
      </c>
      <c r="C122" s="107"/>
      <c r="D122" s="107"/>
      <c r="E122" s="92"/>
      <c r="F122" s="92"/>
      <c r="G122" s="92"/>
      <c r="H122" s="92"/>
      <c r="I122" s="93"/>
      <c r="J122" s="93"/>
      <c r="AB122" s="182"/>
    </row>
    <row r="123">
      <c r="A123" s="100" t="str">
        <f>'Master Point Sheet'!A121</f>
        <v/>
      </c>
      <c r="B123" s="98">
        <f t="shared" si="1"/>
        <v>0</v>
      </c>
      <c r="C123" s="107"/>
      <c r="D123" s="107"/>
      <c r="E123" s="92"/>
      <c r="F123" s="92"/>
      <c r="G123" s="92"/>
      <c r="H123" s="92"/>
      <c r="I123" s="92"/>
      <c r="J123" s="92"/>
      <c r="AB123" s="182"/>
    </row>
    <row r="124">
      <c r="A124" s="101" t="str">
        <f>'Master Point Sheet'!A122</f>
        <v/>
      </c>
      <c r="B124" s="98">
        <f t="shared" si="1"/>
        <v>0</v>
      </c>
      <c r="C124" s="108"/>
      <c r="D124" s="109"/>
      <c r="E124" s="92"/>
      <c r="F124" s="92"/>
      <c r="G124" s="92"/>
      <c r="H124" s="93"/>
      <c r="I124" s="92"/>
      <c r="J124" s="92"/>
      <c r="AB124" s="182"/>
    </row>
    <row r="125">
      <c r="A125" s="101" t="str">
        <f>'Master Point Sheet'!A123</f>
        <v/>
      </c>
      <c r="B125" s="98">
        <f t="shared" si="1"/>
        <v>0</v>
      </c>
      <c r="C125" s="107"/>
      <c r="D125" s="107"/>
      <c r="E125" s="92"/>
      <c r="F125" s="92"/>
      <c r="G125" s="92"/>
      <c r="H125" s="92"/>
      <c r="I125" s="92"/>
      <c r="J125" s="92"/>
      <c r="AB125" s="182"/>
    </row>
    <row r="126">
      <c r="A126" s="101" t="str">
        <f>'Master Point Sheet'!A124</f>
        <v/>
      </c>
      <c r="B126" s="98">
        <f t="shared" si="1"/>
        <v>0</v>
      </c>
      <c r="C126" s="107"/>
      <c r="D126" s="107"/>
      <c r="E126" s="92"/>
      <c r="F126" s="92"/>
      <c r="G126" s="92"/>
      <c r="H126" s="92"/>
      <c r="I126" s="92"/>
      <c r="J126" s="92"/>
      <c r="AB126" s="182"/>
    </row>
    <row r="127">
      <c r="A127" s="91" t="str">
        <f>'Master Point Sheet'!A125</f>
        <v/>
      </c>
      <c r="B127" s="98">
        <f t="shared" si="1"/>
        <v>0</v>
      </c>
      <c r="C127" s="107"/>
      <c r="D127" s="107"/>
      <c r="E127" s="92"/>
      <c r="F127" s="93"/>
      <c r="G127" s="93"/>
      <c r="H127" s="92"/>
      <c r="I127" s="92"/>
      <c r="J127" s="92"/>
      <c r="AB127" s="182"/>
    </row>
    <row r="128">
      <c r="A128" s="98" t="str">
        <f>'Master Point Sheet'!A126</f>
        <v/>
      </c>
      <c r="B128" s="98">
        <f t="shared" si="1"/>
        <v>0</v>
      </c>
      <c r="C128" s="107"/>
      <c r="D128" s="107"/>
      <c r="E128" s="92"/>
      <c r="F128" s="92"/>
      <c r="G128" s="92"/>
      <c r="H128" s="92"/>
      <c r="I128" s="92"/>
      <c r="J128" s="92"/>
      <c r="AB128" s="182"/>
    </row>
    <row r="129">
      <c r="A129" s="91" t="str">
        <f>'Master Point Sheet'!A127</f>
        <v/>
      </c>
      <c r="B129" s="98">
        <f t="shared" si="1"/>
        <v>0</v>
      </c>
      <c r="C129" s="107"/>
      <c r="D129" s="107"/>
      <c r="E129" s="92"/>
      <c r="F129" s="92"/>
      <c r="G129" s="92"/>
      <c r="H129" s="92"/>
      <c r="I129" s="92"/>
      <c r="J129" s="92"/>
      <c r="AB129" s="182"/>
    </row>
    <row r="130">
      <c r="A130" s="98" t="str">
        <f>'Master Point Sheet'!A128</f>
        <v/>
      </c>
      <c r="B130" s="98">
        <f t="shared" si="1"/>
        <v>0</v>
      </c>
      <c r="C130" s="107"/>
      <c r="D130" s="107"/>
      <c r="E130" s="93"/>
      <c r="F130" s="93"/>
      <c r="G130" s="92"/>
      <c r="H130" s="92"/>
      <c r="I130" s="92"/>
      <c r="J130" s="92"/>
      <c r="AB130" s="182"/>
    </row>
    <row r="131">
      <c r="A131" s="91" t="str">
        <f>'Master Point Sheet'!A129</f>
        <v/>
      </c>
      <c r="B131" s="98">
        <f t="shared" si="1"/>
        <v>0</v>
      </c>
      <c r="C131" s="107"/>
      <c r="D131" s="107"/>
      <c r="E131" s="93"/>
      <c r="F131" s="93"/>
      <c r="G131" s="92"/>
      <c r="H131" s="92"/>
      <c r="I131" s="92"/>
      <c r="J131" s="92"/>
      <c r="AB131" s="182"/>
    </row>
    <row r="132">
      <c r="A132" s="91" t="str">
        <f>'Master Point Sheet'!A130</f>
        <v/>
      </c>
      <c r="B132" s="98">
        <f t="shared" si="1"/>
        <v>0</v>
      </c>
      <c r="C132" s="107"/>
      <c r="D132" s="107"/>
      <c r="E132" s="92"/>
      <c r="F132" s="92"/>
      <c r="G132" s="92"/>
      <c r="H132" s="92"/>
      <c r="I132" s="92"/>
      <c r="J132" s="92"/>
      <c r="AB132" s="182"/>
    </row>
    <row r="133">
      <c r="A133" s="98" t="str">
        <f>'Master Point Sheet'!A131</f>
        <v/>
      </c>
      <c r="B133" s="98">
        <f t="shared" si="1"/>
        <v>0</v>
      </c>
      <c r="C133" s="107"/>
      <c r="D133" s="107"/>
      <c r="E133" s="92"/>
      <c r="F133" s="92"/>
      <c r="G133" s="92"/>
      <c r="H133" s="92"/>
      <c r="I133" s="92"/>
      <c r="J133" s="92"/>
      <c r="AB133" s="182"/>
    </row>
    <row r="134">
      <c r="A134" s="91" t="str">
        <f>'Master Point Sheet'!A132</f>
        <v/>
      </c>
      <c r="B134" s="98">
        <f t="shared" si="1"/>
        <v>0</v>
      </c>
      <c r="C134" s="107"/>
      <c r="D134" s="107"/>
      <c r="E134" s="92"/>
      <c r="F134" s="92"/>
      <c r="G134" s="92"/>
      <c r="H134" s="92"/>
      <c r="I134" s="92"/>
      <c r="J134" s="92"/>
      <c r="AB134" s="182"/>
    </row>
    <row r="135">
      <c r="A135" s="98" t="str">
        <f>'Master Point Sheet'!A133</f>
        <v/>
      </c>
      <c r="B135" s="98">
        <f t="shared" si="1"/>
        <v>0</v>
      </c>
      <c r="C135" s="107"/>
      <c r="D135" s="107"/>
      <c r="E135" s="92"/>
      <c r="F135" s="92"/>
      <c r="G135" s="92"/>
      <c r="H135" s="92"/>
      <c r="I135" s="93"/>
      <c r="J135" s="92"/>
      <c r="AB135" s="182"/>
    </row>
    <row r="136">
      <c r="A136" s="91" t="str">
        <f>'Master Point Sheet'!A134</f>
        <v/>
      </c>
      <c r="B136" s="98">
        <f t="shared" si="1"/>
        <v>0</v>
      </c>
      <c r="C136" s="107"/>
      <c r="D136" s="107"/>
      <c r="E136" s="92"/>
      <c r="F136" s="92"/>
      <c r="G136" s="92"/>
      <c r="H136" s="92"/>
      <c r="I136" s="92"/>
      <c r="J136" s="92"/>
      <c r="AB136" s="182"/>
    </row>
    <row r="137">
      <c r="A137" s="98" t="str">
        <f>'Master Point Sheet'!A135</f>
        <v/>
      </c>
      <c r="B137" s="98">
        <f t="shared" si="1"/>
        <v>0</v>
      </c>
      <c r="C137" s="107"/>
      <c r="D137" s="108"/>
      <c r="E137" s="93"/>
      <c r="F137" s="93"/>
      <c r="G137" s="92"/>
      <c r="H137" s="92"/>
      <c r="I137" s="92"/>
      <c r="J137" s="92"/>
      <c r="AB137" s="182"/>
    </row>
    <row r="138">
      <c r="A138" s="91" t="str">
        <f>'Master Point Sheet'!A136</f>
        <v/>
      </c>
      <c r="B138" s="98">
        <f t="shared" si="1"/>
        <v>0</v>
      </c>
      <c r="C138" s="107"/>
      <c r="D138" s="107"/>
      <c r="E138" s="92"/>
      <c r="F138" s="92"/>
      <c r="G138" s="92"/>
      <c r="H138" s="92"/>
      <c r="I138" s="92"/>
      <c r="J138" s="92"/>
      <c r="AB138" s="182"/>
    </row>
    <row r="139">
      <c r="A139" s="98" t="str">
        <f>'Master Point Sheet'!A137</f>
        <v/>
      </c>
      <c r="B139" s="98">
        <f t="shared" si="1"/>
        <v>0</v>
      </c>
      <c r="C139" s="108"/>
      <c r="D139" s="108"/>
      <c r="E139" s="92"/>
      <c r="F139" s="92"/>
      <c r="G139" s="92"/>
      <c r="H139" s="92"/>
      <c r="I139" s="92"/>
      <c r="J139" s="92"/>
      <c r="AB139" s="182"/>
    </row>
    <row r="140">
      <c r="A140" s="100" t="str">
        <f>'Master Point Sheet'!A138</f>
        <v/>
      </c>
      <c r="B140" s="98">
        <f t="shared" si="1"/>
        <v>0</v>
      </c>
      <c r="C140" s="107"/>
      <c r="D140" s="107"/>
      <c r="E140" s="92"/>
      <c r="F140" s="92"/>
      <c r="G140" s="92"/>
      <c r="H140" s="92"/>
      <c r="I140" s="92"/>
      <c r="J140" s="92"/>
      <c r="AB140" s="182"/>
    </row>
    <row r="141">
      <c r="A141" s="101" t="str">
        <f>'Master Point Sheet'!A139</f>
        <v/>
      </c>
      <c r="B141" s="98">
        <f t="shared" si="1"/>
        <v>0</v>
      </c>
      <c r="C141" s="108"/>
      <c r="D141" s="109"/>
      <c r="E141" s="92"/>
      <c r="F141" s="92"/>
      <c r="G141" s="92"/>
      <c r="H141" s="92"/>
      <c r="I141" s="92"/>
      <c r="J141" s="92"/>
      <c r="AB141" s="182"/>
    </row>
    <row r="142">
      <c r="A142" s="101" t="str">
        <f>'Master Point Sheet'!A140</f>
        <v/>
      </c>
      <c r="B142" s="98">
        <f t="shared" si="1"/>
        <v>0</v>
      </c>
      <c r="C142" s="107"/>
      <c r="D142" s="107"/>
      <c r="E142" s="92"/>
      <c r="F142" s="92"/>
      <c r="G142" s="92"/>
      <c r="H142" s="92"/>
      <c r="I142" s="92"/>
      <c r="J142" s="92"/>
      <c r="AB142" s="182"/>
    </row>
    <row r="143">
      <c r="A143" s="101" t="str">
        <f>'Master Point Sheet'!A141</f>
        <v/>
      </c>
      <c r="B143" s="98">
        <f t="shared" si="1"/>
        <v>0</v>
      </c>
      <c r="C143" s="107"/>
      <c r="D143" s="107"/>
      <c r="E143" s="92"/>
      <c r="F143" s="92"/>
      <c r="G143" s="92"/>
      <c r="H143" s="92"/>
      <c r="I143" s="92"/>
      <c r="J143" s="92"/>
      <c r="AB143" s="182"/>
    </row>
    <row r="144">
      <c r="A144" s="91" t="str">
        <f>'Master Point Sheet'!A142</f>
        <v/>
      </c>
      <c r="B144" s="98">
        <f t="shared" si="1"/>
        <v>0</v>
      </c>
      <c r="C144" s="107"/>
      <c r="D144" s="107"/>
      <c r="E144" s="92"/>
      <c r="F144" s="93"/>
      <c r="G144" s="92"/>
      <c r="H144" s="92"/>
      <c r="I144" s="92"/>
      <c r="J144" s="92"/>
      <c r="AB144" s="182"/>
    </row>
    <row r="145">
      <c r="A145" s="98" t="str">
        <f>'Master Point Sheet'!A143</f>
        <v/>
      </c>
      <c r="B145" s="98">
        <f t="shared" si="1"/>
        <v>0</v>
      </c>
      <c r="C145" s="107"/>
      <c r="D145" s="108"/>
      <c r="E145" s="92"/>
      <c r="F145" s="92"/>
      <c r="G145" s="92"/>
      <c r="H145" s="93"/>
      <c r="I145" s="92"/>
      <c r="J145" s="92"/>
      <c r="AB145" s="182"/>
    </row>
    <row r="146">
      <c r="A146" s="91" t="str">
        <f>'Master Point Sheet'!A144</f>
        <v/>
      </c>
      <c r="B146" s="98">
        <f t="shared" si="1"/>
        <v>0</v>
      </c>
      <c r="C146" s="107"/>
      <c r="D146" s="107"/>
      <c r="E146" s="92"/>
      <c r="F146" s="92"/>
      <c r="G146" s="92"/>
      <c r="H146" s="92"/>
      <c r="I146" s="92"/>
      <c r="J146" s="92"/>
      <c r="AB146" s="182"/>
    </row>
    <row r="147">
      <c r="A147" s="91" t="str">
        <f>'Master Point Sheet'!A145</f>
        <v/>
      </c>
      <c r="B147" s="98">
        <f t="shared" si="1"/>
        <v>0</v>
      </c>
      <c r="C147" s="108"/>
      <c r="D147" s="109"/>
      <c r="E147" s="92"/>
      <c r="F147" s="92"/>
      <c r="G147" s="92"/>
      <c r="H147" s="92"/>
      <c r="I147" s="92"/>
      <c r="J147" s="92"/>
      <c r="AB147" s="182"/>
    </row>
    <row r="148">
      <c r="A148" s="98" t="str">
        <f>'Master Point Sheet'!A146</f>
        <v/>
      </c>
      <c r="B148" s="98">
        <f t="shared" si="1"/>
        <v>0</v>
      </c>
      <c r="C148" s="107"/>
      <c r="D148" s="108"/>
      <c r="E148" s="93"/>
      <c r="F148" s="92"/>
      <c r="G148" s="92"/>
      <c r="H148" s="92"/>
      <c r="I148" s="92"/>
      <c r="J148" s="93"/>
      <c r="AB148" s="182"/>
    </row>
    <row r="149">
      <c r="A149" s="91" t="str">
        <f>'Master Point Sheet'!A147</f>
        <v/>
      </c>
      <c r="B149" s="98">
        <f t="shared" si="1"/>
        <v>0</v>
      </c>
      <c r="C149" s="107"/>
      <c r="D149" s="107"/>
      <c r="E149" s="93"/>
      <c r="F149" s="93"/>
      <c r="G149" s="92"/>
      <c r="H149" s="92"/>
      <c r="I149" s="92"/>
      <c r="J149" s="92"/>
      <c r="AB149" s="182"/>
    </row>
    <row r="150">
      <c r="A150" s="98" t="str">
        <f>'Master Point Sheet'!A148</f>
        <v/>
      </c>
      <c r="B150" s="98">
        <f t="shared" si="1"/>
        <v>0</v>
      </c>
      <c r="C150" s="107"/>
      <c r="D150" s="107"/>
      <c r="E150" s="92"/>
      <c r="F150" s="92"/>
      <c r="G150" s="92"/>
      <c r="H150" s="92"/>
      <c r="I150" s="92"/>
      <c r="J150" s="92"/>
      <c r="AB150" s="182"/>
    </row>
    <row r="151">
      <c r="A151" s="100" t="str">
        <f>'Master Point Sheet'!A149</f>
        <v/>
      </c>
      <c r="B151" s="98">
        <f t="shared" si="1"/>
        <v>0</v>
      </c>
      <c r="C151" s="107"/>
      <c r="D151" s="107"/>
      <c r="E151" s="92"/>
      <c r="F151" s="92"/>
      <c r="G151" s="92"/>
      <c r="H151" s="92"/>
      <c r="I151" s="92"/>
      <c r="J151" s="92"/>
      <c r="AB151" s="182"/>
    </row>
    <row r="152">
      <c r="A152" s="101" t="str">
        <f>'Master Point Sheet'!A150</f>
        <v/>
      </c>
      <c r="B152" s="98">
        <f t="shared" si="1"/>
        <v>0</v>
      </c>
      <c r="C152" s="107"/>
      <c r="D152" s="107"/>
      <c r="E152" s="92"/>
      <c r="F152" s="92"/>
      <c r="G152" s="92"/>
      <c r="H152" s="92"/>
      <c r="I152" s="92"/>
      <c r="J152" s="92"/>
      <c r="AB152" s="182"/>
    </row>
    <row r="153">
      <c r="A153" s="101" t="str">
        <f>'Master Point Sheet'!A151</f>
        <v/>
      </c>
      <c r="B153" s="98">
        <f t="shared" si="1"/>
        <v>0</v>
      </c>
      <c r="C153" s="107"/>
      <c r="D153" s="107"/>
      <c r="E153" s="92"/>
      <c r="F153" s="92"/>
      <c r="G153" s="92"/>
      <c r="H153" s="92"/>
      <c r="I153" s="92"/>
      <c r="J153" s="92"/>
      <c r="AB153" s="182"/>
    </row>
    <row r="154">
      <c r="A154" s="101" t="str">
        <f>'Master Point Sheet'!A152</f>
        <v/>
      </c>
      <c r="B154" s="98">
        <f t="shared" si="1"/>
        <v>0</v>
      </c>
      <c r="C154" s="107"/>
      <c r="D154" s="107"/>
      <c r="E154" s="93"/>
      <c r="F154" s="92"/>
      <c r="G154" s="93"/>
      <c r="H154" s="92"/>
      <c r="I154" s="92"/>
      <c r="J154" s="92"/>
      <c r="AB154" s="182"/>
    </row>
    <row r="155">
      <c r="A155" s="91" t="str">
        <f>'Master Point Sheet'!A153</f>
        <v/>
      </c>
      <c r="B155" s="98">
        <f t="shared" si="1"/>
        <v>0</v>
      </c>
      <c r="C155" s="107"/>
      <c r="D155" s="107"/>
      <c r="E155" s="93"/>
      <c r="F155" s="92"/>
      <c r="G155" s="93"/>
      <c r="H155" s="92"/>
      <c r="I155" s="92"/>
      <c r="J155" s="92"/>
      <c r="AB155" s="182"/>
    </row>
    <row r="156">
      <c r="A156" s="98" t="str">
        <f>'Master Point Sheet'!A154</f>
        <v/>
      </c>
      <c r="B156" s="98">
        <f t="shared" si="1"/>
        <v>0</v>
      </c>
      <c r="C156" s="107"/>
      <c r="D156" s="107"/>
      <c r="E156" s="92"/>
      <c r="F156" s="92"/>
      <c r="G156" s="92"/>
      <c r="H156" s="93"/>
      <c r="I156" s="92"/>
      <c r="J156" s="92"/>
      <c r="AB156" s="182"/>
    </row>
    <row r="157">
      <c r="A157" s="91" t="str">
        <f>'Master Point Sheet'!A155</f>
        <v/>
      </c>
      <c r="B157" s="98">
        <f t="shared" si="1"/>
        <v>0</v>
      </c>
      <c r="C157" s="108"/>
      <c r="D157" s="109"/>
      <c r="E157" s="92"/>
      <c r="F157" s="92"/>
      <c r="G157" s="92"/>
      <c r="H157" s="92"/>
      <c r="I157" s="93"/>
      <c r="J157" s="92"/>
      <c r="AB157" s="182"/>
    </row>
    <row r="158">
      <c r="A158" s="98" t="str">
        <f>'Master Point Sheet'!A156</f>
        <v/>
      </c>
      <c r="B158" s="98">
        <f t="shared" si="1"/>
        <v>0</v>
      </c>
      <c r="C158" s="108"/>
      <c r="D158" s="108"/>
      <c r="E158" s="92"/>
      <c r="F158" s="92"/>
      <c r="G158" s="92"/>
      <c r="H158" s="92"/>
      <c r="I158" s="92"/>
      <c r="J158" s="92"/>
      <c r="AB158" s="182"/>
    </row>
    <row r="159">
      <c r="A159" s="91" t="str">
        <f>'Master Point Sheet'!A157</f>
        <v/>
      </c>
      <c r="B159" s="98">
        <f t="shared" si="1"/>
        <v>0</v>
      </c>
      <c r="C159" s="108"/>
      <c r="D159" s="109"/>
      <c r="E159" s="92"/>
      <c r="F159" s="92"/>
      <c r="G159" s="92"/>
      <c r="H159" s="92"/>
      <c r="I159" s="92"/>
      <c r="J159" s="92"/>
      <c r="AB159" s="182"/>
    </row>
    <row r="160">
      <c r="A160" s="98" t="str">
        <f>'Master Point Sheet'!A158</f>
        <v/>
      </c>
      <c r="B160" s="98">
        <f t="shared" si="1"/>
        <v>0</v>
      </c>
      <c r="C160" s="107"/>
      <c r="D160" s="107"/>
      <c r="E160" s="92"/>
      <c r="F160" s="92"/>
      <c r="G160" s="92"/>
      <c r="H160" s="92"/>
      <c r="I160" s="92"/>
      <c r="J160" s="92"/>
      <c r="AB160" s="182"/>
    </row>
    <row r="161">
      <c r="A161" s="91" t="str">
        <f>'Master Point Sheet'!A159</f>
        <v/>
      </c>
      <c r="B161" s="98">
        <f t="shared" si="1"/>
        <v>0</v>
      </c>
      <c r="C161" s="107"/>
      <c r="D161" s="107"/>
      <c r="E161" s="92"/>
      <c r="F161" s="92"/>
      <c r="G161" s="92"/>
      <c r="H161" s="92"/>
      <c r="I161" s="92"/>
      <c r="J161" s="92"/>
      <c r="AB161" s="182"/>
    </row>
    <row r="162">
      <c r="A162" s="91" t="str">
        <f>'Master Point Sheet'!A160</f>
        <v/>
      </c>
      <c r="B162" s="98">
        <f t="shared" si="1"/>
        <v>0</v>
      </c>
      <c r="C162" s="107"/>
      <c r="D162" s="107"/>
      <c r="E162" s="92"/>
      <c r="F162" s="92"/>
      <c r="G162" s="92"/>
      <c r="H162" s="92"/>
      <c r="I162" s="92"/>
      <c r="J162" s="92"/>
      <c r="AB162" s="182"/>
    </row>
    <row r="163">
      <c r="A163" s="98" t="str">
        <f>'Master Point Sheet'!A161</f>
        <v/>
      </c>
      <c r="B163" s="98">
        <f t="shared" si="1"/>
        <v>0</v>
      </c>
      <c r="C163" s="107"/>
      <c r="D163" s="107"/>
      <c r="E163" s="92"/>
      <c r="F163" s="92"/>
      <c r="G163" s="92"/>
      <c r="H163" s="92"/>
      <c r="I163" s="92"/>
      <c r="J163" s="92"/>
      <c r="AB163" s="182"/>
    </row>
    <row r="164">
      <c r="A164" s="91" t="str">
        <f>'Master Point Sheet'!A162</f>
        <v/>
      </c>
      <c r="B164" s="98">
        <f t="shared" si="1"/>
        <v>0</v>
      </c>
      <c r="C164" s="107"/>
      <c r="D164" s="108"/>
      <c r="E164" s="93"/>
      <c r="F164" s="92"/>
      <c r="G164" s="92"/>
      <c r="H164" s="92"/>
      <c r="I164" s="92"/>
      <c r="J164" s="92"/>
      <c r="AB164" s="182"/>
    </row>
    <row r="165">
      <c r="A165" s="98" t="str">
        <f>'Master Point Sheet'!A163</f>
        <v/>
      </c>
      <c r="B165" s="98">
        <f t="shared" si="1"/>
        <v>0</v>
      </c>
      <c r="C165" s="107"/>
      <c r="D165" s="107"/>
      <c r="E165" s="92"/>
      <c r="F165" s="92"/>
      <c r="G165" s="92"/>
      <c r="H165" s="92"/>
      <c r="I165" s="93"/>
      <c r="J165" s="92"/>
      <c r="AB165" s="182"/>
    </row>
    <row r="166">
      <c r="A166" s="91" t="str">
        <f>'Master Point Sheet'!A164</f>
        <v/>
      </c>
      <c r="B166" s="98">
        <f t="shared" si="1"/>
        <v>0</v>
      </c>
      <c r="C166" s="107"/>
      <c r="D166" s="107"/>
      <c r="E166" s="92"/>
      <c r="F166" s="92"/>
      <c r="G166" s="92"/>
      <c r="H166" s="92"/>
      <c r="I166" s="92"/>
      <c r="J166" s="92"/>
      <c r="AB166" s="182"/>
    </row>
    <row r="167">
      <c r="A167" s="98" t="str">
        <f>'Master Point Sheet'!A165</f>
        <v/>
      </c>
      <c r="B167" s="98">
        <f t="shared" si="1"/>
        <v>0</v>
      </c>
      <c r="C167" s="107"/>
      <c r="D167" s="107"/>
      <c r="E167" s="92"/>
      <c r="F167" s="92"/>
      <c r="G167" s="92"/>
      <c r="H167" s="92"/>
      <c r="I167" s="92"/>
      <c r="J167" s="93"/>
      <c r="AB167" s="182"/>
    </row>
    <row r="168">
      <c r="A168" s="91" t="str">
        <f>'Master Point Sheet'!A166</f>
        <v/>
      </c>
      <c r="B168" s="98">
        <f t="shared" si="1"/>
        <v>0</v>
      </c>
      <c r="C168" s="107"/>
      <c r="D168" s="107"/>
      <c r="E168" s="93"/>
      <c r="F168" s="93"/>
      <c r="G168" s="92"/>
      <c r="H168" s="92"/>
      <c r="I168" s="92"/>
      <c r="J168" s="92"/>
      <c r="AB168" s="182"/>
    </row>
    <row r="169">
      <c r="A169" s="98" t="str">
        <f>'Master Point Sheet'!A167</f>
        <v/>
      </c>
      <c r="B169" s="98">
        <f t="shared" si="1"/>
        <v>0</v>
      </c>
      <c r="C169" s="107"/>
      <c r="D169" s="107"/>
      <c r="E169" s="92"/>
      <c r="F169" s="93"/>
      <c r="G169" s="92"/>
      <c r="H169" s="92"/>
      <c r="I169" s="92"/>
      <c r="J169" s="92"/>
      <c r="AB169" s="182"/>
    </row>
    <row r="170">
      <c r="A170" s="100" t="str">
        <f>'Master Point Sheet'!A168</f>
        <v/>
      </c>
      <c r="B170" s="98">
        <f t="shared" si="1"/>
        <v>0</v>
      </c>
      <c r="C170" s="107"/>
      <c r="D170" s="107"/>
      <c r="E170" s="92"/>
      <c r="F170" s="92"/>
      <c r="G170" s="93"/>
      <c r="H170" s="92"/>
      <c r="I170" s="93"/>
      <c r="J170" s="92"/>
      <c r="AB170" s="182"/>
    </row>
    <row r="171">
      <c r="A171" s="101" t="str">
        <f>'Master Point Sheet'!A169</f>
        <v/>
      </c>
      <c r="B171" s="98">
        <f t="shared" si="1"/>
        <v>0</v>
      </c>
      <c r="C171" s="107"/>
      <c r="D171" s="107"/>
      <c r="E171" s="92"/>
      <c r="F171" s="92"/>
      <c r="G171" s="92"/>
      <c r="H171" s="92"/>
      <c r="I171" s="92"/>
      <c r="J171" s="92"/>
      <c r="AB171" s="182"/>
    </row>
    <row r="172">
      <c r="A172" s="101" t="str">
        <f>'Master Point Sheet'!A170</f>
        <v/>
      </c>
      <c r="B172" s="98">
        <f t="shared" si="1"/>
        <v>0</v>
      </c>
      <c r="C172" s="107"/>
      <c r="D172" s="108"/>
      <c r="E172" s="93"/>
      <c r="F172" s="92"/>
      <c r="G172" s="92"/>
      <c r="H172" s="92"/>
      <c r="I172" s="92"/>
      <c r="J172" s="92"/>
      <c r="AB172" s="182"/>
    </row>
    <row r="173">
      <c r="A173" s="101" t="str">
        <f>'Master Point Sheet'!A171</f>
        <v/>
      </c>
      <c r="B173" s="98">
        <f t="shared" si="1"/>
        <v>0</v>
      </c>
      <c r="C173" s="107"/>
      <c r="D173" s="107"/>
      <c r="E173" s="92"/>
      <c r="F173" s="93"/>
      <c r="G173" s="92"/>
      <c r="H173" s="92"/>
      <c r="I173" s="92"/>
      <c r="J173" s="92"/>
      <c r="AB173" s="182"/>
    </row>
    <row r="174">
      <c r="A174" s="91" t="str">
        <f>'Master Point Sheet'!A172</f>
        <v/>
      </c>
      <c r="B174" s="98">
        <f t="shared" si="1"/>
        <v>0</v>
      </c>
      <c r="C174" s="113"/>
      <c r="D174" s="113"/>
      <c r="AB174" s="182"/>
    </row>
    <row r="175">
      <c r="A175" s="98" t="str">
        <f>'Master Point Sheet'!A173</f>
        <v/>
      </c>
      <c r="B175" s="98">
        <f t="shared" si="1"/>
        <v>0</v>
      </c>
      <c r="C175" s="113"/>
      <c r="D175" s="113"/>
      <c r="AB175" s="182"/>
    </row>
    <row r="176">
      <c r="A176" s="91" t="str">
        <f>'Master Point Sheet'!A174</f>
        <v/>
      </c>
      <c r="B176" s="98">
        <f t="shared" si="1"/>
        <v>0</v>
      </c>
      <c r="C176" s="113"/>
      <c r="D176" s="211"/>
      <c r="AB176" s="182"/>
    </row>
    <row r="177">
      <c r="A177" s="98" t="str">
        <f>'Master Point Sheet'!A175</f>
        <v/>
      </c>
      <c r="B177" s="98">
        <f t="shared" si="1"/>
        <v>0</v>
      </c>
      <c r="C177" s="113"/>
      <c r="D177" s="211"/>
      <c r="AB177" s="182"/>
    </row>
    <row r="178">
      <c r="A178" s="91" t="str">
        <f>'Master Point Sheet'!A176</f>
        <v/>
      </c>
      <c r="B178" s="98">
        <f t="shared" si="1"/>
        <v>0</v>
      </c>
      <c r="C178" s="113"/>
      <c r="D178" s="113"/>
      <c r="AB178" s="182"/>
    </row>
    <row r="179">
      <c r="A179" s="91" t="str">
        <f>'Master Point Sheet'!A177</f>
        <v/>
      </c>
      <c r="B179" s="98">
        <f t="shared" si="1"/>
        <v>0</v>
      </c>
      <c r="C179" s="113"/>
      <c r="D179" s="113"/>
      <c r="AB179" s="182"/>
    </row>
    <row r="180">
      <c r="A180" s="98" t="str">
        <f>'Master Point Sheet'!A178</f>
        <v/>
      </c>
      <c r="B180" s="98">
        <f t="shared" si="1"/>
        <v>0</v>
      </c>
      <c r="C180" s="113"/>
      <c r="D180" s="113"/>
      <c r="AB180" s="182"/>
    </row>
    <row r="181">
      <c r="A181" s="91" t="str">
        <f>'Master Point Sheet'!A179</f>
        <v/>
      </c>
      <c r="B181" s="98">
        <f t="shared" si="1"/>
        <v>0</v>
      </c>
      <c r="C181" s="113"/>
      <c r="D181" s="113"/>
      <c r="AB181" s="182"/>
    </row>
    <row r="182">
      <c r="A182" s="98" t="str">
        <f>'Master Point Sheet'!A180</f>
        <v/>
      </c>
      <c r="B182" s="98">
        <f t="shared" si="1"/>
        <v>0</v>
      </c>
      <c r="C182" s="113"/>
      <c r="D182" s="113"/>
      <c r="AB182" s="182"/>
    </row>
    <row r="183">
      <c r="A183" s="91" t="str">
        <f>'Master Point Sheet'!A181</f>
        <v/>
      </c>
      <c r="B183" s="98">
        <f t="shared" si="1"/>
        <v>0</v>
      </c>
      <c r="C183" s="113"/>
      <c r="D183" s="113"/>
      <c r="AB183" s="182"/>
    </row>
    <row r="184">
      <c r="A184" s="98" t="str">
        <f>'Master Point Sheet'!A182</f>
        <v/>
      </c>
      <c r="B184" s="98">
        <f t="shared" si="1"/>
        <v>0</v>
      </c>
      <c r="C184" s="113"/>
      <c r="D184" s="113"/>
      <c r="AB184" s="182"/>
    </row>
    <row r="185">
      <c r="A185" s="91" t="str">
        <f>'Master Point Sheet'!A183</f>
        <v/>
      </c>
      <c r="B185" s="98">
        <f t="shared" si="1"/>
        <v>0</v>
      </c>
      <c r="C185" s="113"/>
      <c r="D185" s="113"/>
      <c r="AB185" s="182"/>
    </row>
    <row r="186">
      <c r="A186" s="98" t="str">
        <f>'Master Point Sheet'!A184</f>
        <v/>
      </c>
      <c r="B186" s="98">
        <f t="shared" si="1"/>
        <v>0</v>
      </c>
      <c r="C186" s="113"/>
      <c r="D186" s="113"/>
      <c r="AB186" s="182"/>
    </row>
    <row r="187">
      <c r="A187" s="100" t="str">
        <f>'Master Point Sheet'!A185</f>
        <v/>
      </c>
      <c r="B187" s="98">
        <f t="shared" si="1"/>
        <v>0</v>
      </c>
      <c r="C187" s="113"/>
      <c r="D187" s="113"/>
      <c r="AB187" s="182"/>
    </row>
    <row r="188">
      <c r="A188" s="101" t="str">
        <f>'Master Point Sheet'!A186</f>
        <v/>
      </c>
      <c r="B188" s="98">
        <f t="shared" si="1"/>
        <v>0</v>
      </c>
      <c r="C188" s="113"/>
      <c r="D188" s="113"/>
      <c r="AB188" s="182"/>
    </row>
    <row r="189">
      <c r="A189" s="101" t="str">
        <f>'Master Point Sheet'!A187</f>
        <v/>
      </c>
      <c r="B189" s="98">
        <f t="shared" si="1"/>
        <v>0</v>
      </c>
      <c r="C189" s="113"/>
      <c r="D189" s="113"/>
      <c r="AB189" s="182"/>
    </row>
    <row r="190">
      <c r="A190" s="101" t="str">
        <f>'Master Point Sheet'!A188</f>
        <v/>
      </c>
      <c r="B190" s="98">
        <f t="shared" si="1"/>
        <v>0</v>
      </c>
      <c r="C190" s="113"/>
      <c r="D190" s="113"/>
      <c r="AB190" s="182"/>
    </row>
    <row r="191">
      <c r="A191" s="91" t="str">
        <f>'Master Point Sheet'!A189</f>
        <v/>
      </c>
      <c r="B191" s="98">
        <f t="shared" si="1"/>
        <v>0</v>
      </c>
      <c r="C191" s="113"/>
      <c r="D191" s="211"/>
      <c r="AB191" s="182"/>
    </row>
    <row r="192">
      <c r="A192" s="98" t="str">
        <f>'Master Point Sheet'!A190</f>
        <v/>
      </c>
      <c r="B192" s="98">
        <f t="shared" si="1"/>
        <v>0</v>
      </c>
      <c r="C192" s="113"/>
      <c r="D192" s="211"/>
      <c r="AB192" s="182"/>
    </row>
    <row r="193">
      <c r="A193" s="91" t="str">
        <f>'Master Point Sheet'!A191</f>
        <v/>
      </c>
      <c r="B193" s="98">
        <f t="shared" si="1"/>
        <v>0</v>
      </c>
      <c r="C193" s="113"/>
      <c r="D193" s="113"/>
      <c r="AB193" s="182"/>
    </row>
    <row r="194">
      <c r="A194" s="91" t="str">
        <f>'Master Point Sheet'!A192</f>
        <v/>
      </c>
      <c r="B194" s="98">
        <f t="shared" si="1"/>
        <v>0</v>
      </c>
      <c r="C194" s="113"/>
      <c r="D194" s="113"/>
      <c r="AB194" s="182"/>
    </row>
    <row r="195">
      <c r="A195" s="98" t="str">
        <f>'Master Point Sheet'!A193</f>
        <v/>
      </c>
      <c r="B195" s="98">
        <f t="shared" si="1"/>
        <v>0</v>
      </c>
      <c r="C195" s="113"/>
      <c r="D195" s="113"/>
      <c r="AB195" s="182"/>
    </row>
    <row r="196">
      <c r="A196" s="91" t="str">
        <f>'Master Point Sheet'!A194</f>
        <v/>
      </c>
      <c r="B196" s="98">
        <f t="shared" si="1"/>
        <v>0</v>
      </c>
      <c r="C196" s="113"/>
      <c r="D196" s="113"/>
      <c r="AB196" s="182"/>
    </row>
    <row r="197">
      <c r="A197" s="98" t="str">
        <f>'Master Point Sheet'!A195</f>
        <v/>
      </c>
      <c r="B197" s="98">
        <f t="shared" si="1"/>
        <v>0</v>
      </c>
      <c r="C197" s="113"/>
      <c r="D197" s="113"/>
      <c r="AB197" s="182"/>
    </row>
    <row r="198">
      <c r="A198" s="100" t="str">
        <f>'Master Point Sheet'!A196</f>
        <v/>
      </c>
      <c r="B198" s="98">
        <f t="shared" si="1"/>
        <v>0</v>
      </c>
      <c r="C198" s="113"/>
      <c r="D198" s="113"/>
      <c r="AB198" s="182"/>
    </row>
    <row r="199">
      <c r="A199" s="101" t="str">
        <f>'Master Point Sheet'!A197</f>
        <v/>
      </c>
      <c r="B199" s="98">
        <f t="shared" si="1"/>
        <v>0</v>
      </c>
      <c r="C199" s="113"/>
      <c r="D199" s="113"/>
      <c r="AB199" s="182"/>
    </row>
    <row r="200">
      <c r="A200" s="101" t="str">
        <f>'Master Point Sheet'!A198</f>
        <v/>
      </c>
      <c r="B200" s="98">
        <f t="shared" si="1"/>
        <v>0</v>
      </c>
      <c r="C200" s="113"/>
      <c r="D200" s="113"/>
      <c r="AB200" s="182"/>
    </row>
    <row r="201">
      <c r="A201" s="101" t="str">
        <f>'Master Point Sheet'!A199</f>
        <v/>
      </c>
      <c r="B201" s="98">
        <f t="shared" si="1"/>
        <v>0</v>
      </c>
      <c r="C201" s="113"/>
      <c r="D201" s="113"/>
      <c r="AB201" s="182"/>
    </row>
    <row r="202">
      <c r="A202" s="91" t="str">
        <f>'Master Point Sheet'!A200</f>
        <v/>
      </c>
      <c r="B202" s="98">
        <f t="shared" si="1"/>
        <v>0</v>
      </c>
      <c r="C202" s="113"/>
      <c r="D202" s="113"/>
      <c r="AB202" s="182"/>
    </row>
    <row r="203">
      <c r="A203" s="98" t="str">
        <f>'Master Point Sheet'!A201</f>
        <v/>
      </c>
      <c r="B203" s="98">
        <f t="shared" si="1"/>
        <v>0</v>
      </c>
      <c r="C203" s="113"/>
      <c r="D203" s="113"/>
      <c r="AB203" s="182"/>
    </row>
    <row r="204">
      <c r="A204" s="91" t="str">
        <f>'Master Point Sheet'!A202</f>
        <v/>
      </c>
      <c r="B204" s="98">
        <f t="shared" si="1"/>
        <v>0</v>
      </c>
      <c r="C204" s="113"/>
      <c r="D204" s="113"/>
      <c r="AB204" s="182"/>
    </row>
    <row r="205">
      <c r="A205" s="98" t="str">
        <f>'Master Point Sheet'!A203</f>
        <v/>
      </c>
      <c r="B205" s="98">
        <f t="shared" si="1"/>
        <v>0</v>
      </c>
      <c r="C205" s="113"/>
      <c r="D205" s="113"/>
      <c r="AB205" s="182"/>
    </row>
    <row r="206">
      <c r="A206" s="91" t="str">
        <f>'Master Point Sheet'!A204</f>
        <v/>
      </c>
      <c r="B206" s="98">
        <f t="shared" si="1"/>
        <v>0</v>
      </c>
      <c r="C206" s="113"/>
      <c r="D206" s="211"/>
      <c r="AB206" s="182"/>
    </row>
    <row r="207">
      <c r="A207" s="98" t="str">
        <f>'Master Point Sheet'!A205</f>
        <v/>
      </c>
      <c r="B207" s="98">
        <f t="shared" si="1"/>
        <v>0</v>
      </c>
      <c r="C207" s="113"/>
      <c r="D207" s="211"/>
      <c r="AB207" s="182"/>
    </row>
    <row r="208">
      <c r="A208" s="91" t="str">
        <f>'Master Point Sheet'!A206</f>
        <v/>
      </c>
      <c r="B208" s="98">
        <f t="shared" si="1"/>
        <v>0</v>
      </c>
      <c r="C208" s="113"/>
      <c r="D208" s="113"/>
      <c r="AB208" s="182"/>
    </row>
    <row r="209">
      <c r="A209" s="91" t="str">
        <f>'Master Point Sheet'!A207</f>
        <v/>
      </c>
      <c r="B209" s="98">
        <f t="shared" si="1"/>
        <v>0</v>
      </c>
      <c r="C209" s="113"/>
      <c r="D209" s="113"/>
      <c r="AB209" s="182"/>
    </row>
    <row r="210">
      <c r="A210" s="98" t="str">
        <f>'Master Point Sheet'!A208</f>
        <v/>
      </c>
      <c r="B210" s="98">
        <f t="shared" si="1"/>
        <v>0</v>
      </c>
      <c r="C210" s="113"/>
      <c r="D210" s="113"/>
      <c r="AB210" s="182"/>
    </row>
    <row r="211">
      <c r="A211" s="91" t="str">
        <f>'Master Point Sheet'!A209</f>
        <v/>
      </c>
      <c r="B211" s="98">
        <f t="shared" si="1"/>
        <v>0</v>
      </c>
      <c r="C211" s="113"/>
      <c r="D211" s="211"/>
      <c r="AB211" s="182"/>
    </row>
    <row r="212">
      <c r="A212" s="98" t="str">
        <f>'Master Point Sheet'!A210</f>
        <v/>
      </c>
      <c r="B212" s="98">
        <f t="shared" si="1"/>
        <v>0</v>
      </c>
      <c r="C212" s="113"/>
      <c r="D212" s="113"/>
      <c r="AB212" s="182"/>
    </row>
    <row r="213">
      <c r="A213" s="91" t="str">
        <f>'Master Point Sheet'!A211</f>
        <v/>
      </c>
      <c r="B213" s="98">
        <f t="shared" si="1"/>
        <v>0</v>
      </c>
      <c r="C213" s="113"/>
      <c r="D213" s="113"/>
      <c r="AB213" s="182"/>
    </row>
    <row r="214">
      <c r="A214" s="98" t="str">
        <f>'Master Point Sheet'!A212</f>
        <v/>
      </c>
      <c r="B214" s="98">
        <f t="shared" si="1"/>
        <v>0</v>
      </c>
      <c r="C214" s="113"/>
      <c r="D214" s="113"/>
      <c r="AB214" s="182"/>
    </row>
    <row r="215">
      <c r="A215" s="91" t="str">
        <f>'Master Point Sheet'!A213</f>
        <v/>
      </c>
      <c r="B215" s="98">
        <f t="shared" si="1"/>
        <v>0</v>
      </c>
      <c r="C215" s="113"/>
      <c r="D215" s="113"/>
      <c r="AB215" s="182"/>
    </row>
    <row r="216">
      <c r="A216" s="98" t="str">
        <f>'Master Point Sheet'!A214</f>
        <v/>
      </c>
      <c r="B216" s="98">
        <f t="shared" si="1"/>
        <v>0</v>
      </c>
      <c r="C216" s="113"/>
      <c r="D216" s="113"/>
      <c r="AB216" s="182"/>
    </row>
    <row r="217">
      <c r="A217" s="100" t="str">
        <f>'Master Point Sheet'!A215</f>
        <v/>
      </c>
      <c r="B217" s="98">
        <f t="shared" si="1"/>
        <v>0</v>
      </c>
      <c r="C217" s="113"/>
      <c r="D217" s="113"/>
      <c r="AB217" s="182"/>
    </row>
    <row r="218">
      <c r="A218" s="101" t="str">
        <f>'Master Point Sheet'!A216</f>
        <v/>
      </c>
      <c r="B218" s="98">
        <f t="shared" si="1"/>
        <v>0</v>
      </c>
      <c r="C218" s="113"/>
      <c r="D218" s="113"/>
      <c r="AB218" s="182"/>
    </row>
    <row r="219">
      <c r="A219" s="101" t="str">
        <f>'Master Point Sheet'!A217</f>
        <v/>
      </c>
      <c r="B219" s="98">
        <f t="shared" si="1"/>
        <v>0</v>
      </c>
      <c r="C219" s="113"/>
      <c r="D219" s="113"/>
      <c r="AB219" s="182"/>
    </row>
    <row r="220">
      <c r="A220" s="101" t="str">
        <f>'Master Point Sheet'!A218</f>
        <v/>
      </c>
      <c r="B220" s="98">
        <f t="shared" si="1"/>
        <v>0</v>
      </c>
      <c r="C220" s="113"/>
      <c r="D220" s="113"/>
      <c r="AB220" s="182"/>
    </row>
    <row r="221">
      <c r="A221" s="91" t="str">
        <f>'Master Point Sheet'!A219</f>
        <v/>
      </c>
      <c r="B221" s="98">
        <f t="shared" si="1"/>
        <v>0</v>
      </c>
      <c r="C221" s="113"/>
      <c r="D221" s="211"/>
      <c r="AB221" s="182"/>
    </row>
    <row r="222">
      <c r="A222" s="98" t="str">
        <f>'Master Point Sheet'!A220</f>
        <v/>
      </c>
      <c r="B222" s="98">
        <f t="shared" si="1"/>
        <v>0</v>
      </c>
      <c r="C222" s="113"/>
      <c r="D222" s="113"/>
      <c r="AB222" s="182"/>
    </row>
    <row r="223">
      <c r="A223" s="91" t="str">
        <f>'Master Point Sheet'!A221</f>
        <v/>
      </c>
      <c r="B223" s="98">
        <f t="shared" si="1"/>
        <v>0</v>
      </c>
      <c r="C223" s="113"/>
      <c r="D223" s="211"/>
      <c r="AB223" s="182"/>
    </row>
    <row r="224">
      <c r="A224" s="98" t="str">
        <f>'Master Point Sheet'!A222</f>
        <v/>
      </c>
      <c r="B224" s="98">
        <f t="shared" si="1"/>
        <v>0</v>
      </c>
      <c r="C224" s="113"/>
      <c r="D224" s="211"/>
      <c r="AB224" s="182"/>
    </row>
    <row r="225">
      <c r="A225" s="91" t="str">
        <f>'Master Point Sheet'!A223</f>
        <v/>
      </c>
      <c r="B225" s="98">
        <f t="shared" si="1"/>
        <v>0</v>
      </c>
      <c r="C225" s="113"/>
      <c r="D225" s="113"/>
      <c r="AB225" s="182"/>
    </row>
    <row r="226">
      <c r="A226" s="91" t="str">
        <f>'Master Point Sheet'!A224</f>
        <v/>
      </c>
      <c r="B226" s="98">
        <f t="shared" si="1"/>
        <v>0</v>
      </c>
      <c r="C226" s="113"/>
      <c r="D226" s="113"/>
      <c r="AB226" s="182"/>
    </row>
    <row r="227">
      <c r="A227" s="98" t="str">
        <f>'Master Point Sheet'!A225</f>
        <v/>
      </c>
      <c r="B227" s="98">
        <f t="shared" si="1"/>
        <v>0</v>
      </c>
      <c r="C227" s="113"/>
      <c r="D227" s="113"/>
      <c r="AB227" s="182"/>
    </row>
    <row r="228">
      <c r="A228" s="91" t="str">
        <f>'Master Point Sheet'!A226</f>
        <v/>
      </c>
      <c r="B228" s="98">
        <f t="shared" si="1"/>
        <v>0</v>
      </c>
      <c r="C228" s="113"/>
      <c r="D228" s="113"/>
      <c r="AB228" s="182"/>
    </row>
    <row r="229">
      <c r="A229" s="98" t="str">
        <f>'Master Point Sheet'!A227</f>
        <v/>
      </c>
      <c r="B229" s="98">
        <f t="shared" si="1"/>
        <v>0</v>
      </c>
      <c r="C229" s="113"/>
      <c r="D229" s="113"/>
      <c r="AB229" s="182"/>
    </row>
    <row r="230">
      <c r="A230" s="91" t="str">
        <f>'Master Point Sheet'!A228</f>
        <v/>
      </c>
      <c r="B230" s="98">
        <f t="shared" si="1"/>
        <v>0</v>
      </c>
      <c r="C230" s="113"/>
      <c r="D230" s="113"/>
      <c r="AB230" s="182"/>
    </row>
    <row r="231">
      <c r="A231" s="98" t="str">
        <f>'Master Point Sheet'!A229</f>
        <v/>
      </c>
      <c r="B231" s="98">
        <f t="shared" si="1"/>
        <v>0</v>
      </c>
      <c r="C231" s="113"/>
      <c r="D231" s="113"/>
      <c r="AB231" s="182"/>
    </row>
    <row r="232">
      <c r="A232" s="91" t="str">
        <f>'Master Point Sheet'!A230</f>
        <v/>
      </c>
      <c r="B232" s="98">
        <f t="shared" si="1"/>
        <v>0</v>
      </c>
      <c r="C232" s="113"/>
      <c r="D232" s="113"/>
      <c r="AB232" s="182"/>
    </row>
    <row r="233">
      <c r="A233" s="98" t="str">
        <f>'Master Point Sheet'!A231</f>
        <v/>
      </c>
      <c r="B233" s="98">
        <f t="shared" si="1"/>
        <v>0</v>
      </c>
      <c r="C233" s="113"/>
      <c r="D233" s="113"/>
      <c r="AB233" s="182"/>
    </row>
    <row r="234">
      <c r="A234" s="100" t="str">
        <f>'Master Point Sheet'!A232</f>
        <v/>
      </c>
      <c r="B234" s="98">
        <f t="shared" si="1"/>
        <v>0</v>
      </c>
      <c r="C234" s="113"/>
      <c r="D234" s="113"/>
      <c r="AB234" s="182"/>
    </row>
    <row r="235">
      <c r="A235" s="101" t="str">
        <f>'Master Point Sheet'!A233</f>
        <v/>
      </c>
      <c r="B235" s="98">
        <f t="shared" si="1"/>
        <v>0</v>
      </c>
      <c r="C235" s="113"/>
      <c r="D235" s="113"/>
      <c r="AB235" s="182"/>
    </row>
    <row r="236">
      <c r="A236" s="101" t="str">
        <f>'Master Point Sheet'!A234</f>
        <v/>
      </c>
      <c r="B236" s="98">
        <f t="shared" si="1"/>
        <v>0</v>
      </c>
      <c r="C236" s="113"/>
      <c r="D236" s="113"/>
      <c r="AB236" s="182"/>
    </row>
    <row r="237">
      <c r="A237" s="101" t="str">
        <f>'Master Point Sheet'!A235</f>
        <v/>
      </c>
      <c r="B237" s="98">
        <f t="shared" si="1"/>
        <v>0</v>
      </c>
      <c r="C237" s="113"/>
      <c r="D237" s="113"/>
      <c r="AB237" s="182"/>
    </row>
    <row r="238">
      <c r="A238" s="91" t="str">
        <f>'Master Point Sheet'!A236</f>
        <v/>
      </c>
      <c r="B238" s="98">
        <f t="shared" si="1"/>
        <v>0</v>
      </c>
      <c r="C238" s="113"/>
      <c r="D238" s="113"/>
      <c r="AB238" s="182"/>
    </row>
    <row r="239">
      <c r="A239" s="98" t="str">
        <f>'Master Point Sheet'!A237</f>
        <v/>
      </c>
      <c r="B239" s="98">
        <f t="shared" si="1"/>
        <v>0</v>
      </c>
      <c r="C239" s="113"/>
      <c r="D239" s="211"/>
      <c r="AB239" s="182"/>
    </row>
    <row r="240">
      <c r="A240" s="91" t="str">
        <f>'Master Point Sheet'!A238</f>
        <v/>
      </c>
      <c r="B240" s="98">
        <f t="shared" si="1"/>
        <v>0</v>
      </c>
      <c r="C240" s="113"/>
      <c r="D240" s="113"/>
      <c r="AB240" s="182"/>
    </row>
    <row r="241">
      <c r="A241" s="91" t="str">
        <f>'Master Point Sheet'!A239</f>
        <v/>
      </c>
      <c r="B241" s="98">
        <f t="shared" si="1"/>
        <v>0</v>
      </c>
      <c r="C241" s="113"/>
      <c r="D241" s="211"/>
      <c r="AB241" s="182"/>
    </row>
    <row r="242">
      <c r="A242" s="98" t="str">
        <f>'Master Point Sheet'!A240</f>
        <v/>
      </c>
      <c r="B242" s="98">
        <f t="shared" si="1"/>
        <v>0</v>
      </c>
      <c r="C242" s="113"/>
      <c r="D242" s="211"/>
      <c r="AB242" s="182"/>
    </row>
    <row r="243">
      <c r="A243" s="91" t="str">
        <f>'Master Point Sheet'!A241</f>
        <v/>
      </c>
      <c r="B243" s="98">
        <f t="shared" si="1"/>
        <v>0</v>
      </c>
      <c r="C243" s="113"/>
      <c r="D243" s="211"/>
      <c r="AB243" s="182"/>
    </row>
    <row r="244">
      <c r="A244" s="98" t="str">
        <f>'Master Point Sheet'!A242</f>
        <v/>
      </c>
      <c r="B244" s="98">
        <f t="shared" si="1"/>
        <v>0</v>
      </c>
      <c r="C244" s="113"/>
      <c r="D244" s="211"/>
      <c r="AB244" s="182"/>
    </row>
    <row r="245">
      <c r="A245" s="100" t="str">
        <f>'Master Point Sheet'!A243</f>
        <v/>
      </c>
      <c r="B245" s="98">
        <f t="shared" si="1"/>
        <v>0</v>
      </c>
      <c r="C245" s="113"/>
      <c r="D245" s="113"/>
      <c r="AB245" s="182"/>
    </row>
    <row r="246">
      <c r="A246" s="101" t="str">
        <f>'Master Point Sheet'!A244</f>
        <v/>
      </c>
      <c r="B246" s="98">
        <f t="shared" si="1"/>
        <v>0</v>
      </c>
      <c r="C246" s="113"/>
      <c r="D246" s="113"/>
      <c r="AB246" s="182"/>
    </row>
    <row r="247">
      <c r="A247" s="101" t="str">
        <f>'Master Point Sheet'!A245</f>
        <v/>
      </c>
      <c r="B247" s="98">
        <f t="shared" si="1"/>
        <v>0</v>
      </c>
      <c r="C247" s="113"/>
      <c r="D247" s="113"/>
      <c r="AB247" s="182"/>
    </row>
    <row r="248">
      <c r="A248" s="101" t="str">
        <f>'Master Point Sheet'!A246</f>
        <v/>
      </c>
      <c r="B248" s="98">
        <f t="shared" si="1"/>
        <v>0</v>
      </c>
      <c r="C248" s="113"/>
      <c r="D248" s="113"/>
      <c r="AB248" s="182"/>
    </row>
    <row r="249">
      <c r="A249" s="91" t="str">
        <f>'Master Point Sheet'!A247</f>
        <v/>
      </c>
      <c r="B249" s="98">
        <f t="shared" si="1"/>
        <v>0</v>
      </c>
      <c r="C249" s="113"/>
      <c r="D249" s="113"/>
      <c r="AB249" s="182"/>
    </row>
    <row r="250">
      <c r="A250" s="98" t="str">
        <f>'Master Point Sheet'!A248</f>
        <v/>
      </c>
      <c r="B250" s="98">
        <f t="shared" si="1"/>
        <v>0</v>
      </c>
      <c r="C250" s="113"/>
      <c r="D250" s="113"/>
      <c r="AB250" s="182"/>
    </row>
    <row r="251">
      <c r="A251" s="91" t="str">
        <f>'Master Point Sheet'!A249</f>
        <v/>
      </c>
      <c r="B251" s="98">
        <f t="shared" si="1"/>
        <v>0</v>
      </c>
      <c r="C251" s="113"/>
      <c r="D251" s="113"/>
      <c r="AB251" s="182"/>
    </row>
    <row r="252">
      <c r="A252" s="98" t="str">
        <f>'Master Point Sheet'!A250</f>
        <v/>
      </c>
      <c r="B252" s="98">
        <f t="shared" si="1"/>
        <v>0</v>
      </c>
      <c r="C252" s="113"/>
      <c r="D252" s="113"/>
      <c r="AB252" s="182"/>
    </row>
    <row r="253">
      <c r="A253" s="91" t="str">
        <f>'Master Point Sheet'!A251</f>
        <v/>
      </c>
      <c r="B253" s="98">
        <f t="shared" si="1"/>
        <v>0</v>
      </c>
      <c r="C253" s="113"/>
      <c r="D253" s="113"/>
      <c r="AB253" s="182"/>
    </row>
    <row r="254">
      <c r="A254" s="98" t="str">
        <f>'Master Point Sheet'!A252</f>
        <v/>
      </c>
      <c r="B254" s="98">
        <f t="shared" si="1"/>
        <v>0</v>
      </c>
      <c r="C254" s="113"/>
      <c r="D254" s="113"/>
      <c r="AB254" s="182"/>
    </row>
    <row r="255">
      <c r="A255" s="91" t="str">
        <f>'Master Point Sheet'!A253</f>
        <v/>
      </c>
      <c r="B255" s="98">
        <f t="shared" si="1"/>
        <v>0</v>
      </c>
      <c r="C255" s="113"/>
      <c r="D255" s="113"/>
      <c r="AB255" s="182"/>
    </row>
    <row r="256">
      <c r="A256" s="91" t="str">
        <f>'Master Point Sheet'!A254</f>
        <v/>
      </c>
      <c r="B256" s="98">
        <f t="shared" si="1"/>
        <v>0</v>
      </c>
      <c r="C256" s="113"/>
      <c r="D256" s="113"/>
      <c r="AB256" s="182"/>
    </row>
    <row r="257">
      <c r="A257" s="98" t="str">
        <f>'Master Point Sheet'!A255</f>
        <v/>
      </c>
      <c r="B257" s="98">
        <f t="shared" si="1"/>
        <v>0</v>
      </c>
      <c r="C257" s="113"/>
      <c r="D257" s="113"/>
      <c r="AB257" s="182"/>
    </row>
    <row r="258">
      <c r="A258" s="91" t="str">
        <f>'Master Point Sheet'!A256</f>
        <v/>
      </c>
      <c r="B258" s="98">
        <f t="shared" si="1"/>
        <v>0</v>
      </c>
      <c r="C258" s="113"/>
      <c r="D258" s="113"/>
      <c r="AB258" s="182"/>
    </row>
    <row r="259">
      <c r="A259" s="98" t="str">
        <f>'Master Point Sheet'!A257</f>
        <v/>
      </c>
      <c r="B259" s="98">
        <f t="shared" si="1"/>
        <v>0</v>
      </c>
      <c r="C259" s="113"/>
      <c r="D259" s="113"/>
      <c r="AB259" s="182"/>
    </row>
    <row r="260">
      <c r="A260" s="91" t="str">
        <f>'Master Point Sheet'!A258</f>
        <v/>
      </c>
      <c r="B260" s="98">
        <f t="shared" si="1"/>
        <v>0</v>
      </c>
      <c r="C260" s="113"/>
      <c r="D260" s="113"/>
      <c r="AB260" s="182"/>
    </row>
    <row r="261">
      <c r="A261" s="98" t="str">
        <f>'Master Point Sheet'!A259</f>
        <v/>
      </c>
      <c r="B261" s="98">
        <f t="shared" si="1"/>
        <v>0</v>
      </c>
      <c r="C261" s="113"/>
      <c r="D261" s="113"/>
      <c r="AB261" s="182"/>
    </row>
    <row r="262">
      <c r="A262" s="91" t="str">
        <f>'Master Point Sheet'!A260</f>
        <v/>
      </c>
      <c r="B262" s="98">
        <f t="shared" si="1"/>
        <v>0</v>
      </c>
      <c r="C262" s="113"/>
      <c r="D262" s="113"/>
      <c r="AB262" s="182"/>
    </row>
    <row r="263">
      <c r="A263" s="98" t="str">
        <f>'Master Point Sheet'!A261</f>
        <v/>
      </c>
      <c r="B263" s="98">
        <f t="shared" si="1"/>
        <v>0</v>
      </c>
      <c r="C263" s="113"/>
      <c r="D263" s="113"/>
      <c r="AB263" s="182"/>
    </row>
    <row r="264">
      <c r="A264" s="100" t="str">
        <f>'Master Point Sheet'!A262</f>
        <v/>
      </c>
      <c r="B264" s="98">
        <f t="shared" si="1"/>
        <v>0</v>
      </c>
      <c r="C264" s="113"/>
      <c r="D264" s="113"/>
      <c r="AB264" s="182"/>
    </row>
    <row r="265">
      <c r="A265" s="101" t="str">
        <f>'Master Point Sheet'!A263</f>
        <v/>
      </c>
      <c r="B265" s="98">
        <f t="shared" si="1"/>
        <v>0</v>
      </c>
      <c r="C265" s="113"/>
      <c r="D265" s="113"/>
      <c r="AB265" s="182"/>
    </row>
    <row r="266">
      <c r="A266" s="101" t="str">
        <f>'Master Point Sheet'!A264</f>
        <v/>
      </c>
      <c r="B266" s="98">
        <f t="shared" si="1"/>
        <v>0</v>
      </c>
      <c r="C266" s="113"/>
      <c r="D266" s="113"/>
      <c r="AB266" s="182"/>
    </row>
    <row r="267">
      <c r="A267" s="101" t="str">
        <f>'Master Point Sheet'!A265</f>
        <v/>
      </c>
      <c r="B267" s="98">
        <f t="shared" si="1"/>
        <v>0</v>
      </c>
      <c r="C267" s="113"/>
      <c r="D267" s="113"/>
      <c r="AB267" s="182"/>
    </row>
    <row r="268">
      <c r="A268" s="91" t="str">
        <f>'Master Point Sheet'!A266</f>
        <v/>
      </c>
      <c r="B268" s="98">
        <f t="shared" si="1"/>
        <v>0</v>
      </c>
      <c r="C268" s="113"/>
      <c r="D268" s="211"/>
      <c r="AB268" s="182"/>
    </row>
    <row r="269">
      <c r="A269" s="98" t="str">
        <f>'Master Point Sheet'!A267</f>
        <v/>
      </c>
      <c r="B269" s="98">
        <f t="shared" si="1"/>
        <v>0</v>
      </c>
      <c r="C269" s="113"/>
      <c r="D269" s="113"/>
      <c r="AB269" s="182"/>
    </row>
    <row r="270">
      <c r="A270" s="91" t="str">
        <f>'Master Point Sheet'!A268</f>
        <v/>
      </c>
      <c r="B270" s="98">
        <f t="shared" si="1"/>
        <v>0</v>
      </c>
      <c r="C270" s="113"/>
      <c r="D270" s="113"/>
      <c r="AB270" s="182"/>
    </row>
    <row r="271">
      <c r="A271" s="98" t="str">
        <f>'Master Point Sheet'!A269</f>
        <v/>
      </c>
      <c r="B271" s="98">
        <f t="shared" si="1"/>
        <v>0</v>
      </c>
      <c r="C271" s="113"/>
      <c r="D271" s="113"/>
      <c r="AB271" s="182"/>
    </row>
    <row r="272">
      <c r="A272" s="91" t="str">
        <f>'Master Point Sheet'!A270</f>
        <v/>
      </c>
      <c r="B272" s="98">
        <f t="shared" si="1"/>
        <v>0</v>
      </c>
      <c r="C272" s="113"/>
      <c r="D272" s="113"/>
      <c r="AB272" s="182"/>
    </row>
    <row r="273">
      <c r="A273" s="91" t="str">
        <f>'Master Point Sheet'!A271</f>
        <v/>
      </c>
      <c r="B273" s="98">
        <f t="shared" si="1"/>
        <v>0</v>
      </c>
      <c r="C273" s="113"/>
      <c r="D273" s="113"/>
      <c r="AB273" s="182"/>
    </row>
    <row r="274">
      <c r="A274" s="98" t="str">
        <f>'Master Point Sheet'!A272</f>
        <v/>
      </c>
      <c r="B274" s="98">
        <f t="shared" si="1"/>
        <v>0</v>
      </c>
      <c r="C274" s="113"/>
      <c r="D274" s="113"/>
      <c r="AB274" s="182"/>
    </row>
    <row r="275">
      <c r="A275" s="91" t="str">
        <f>'Master Point Sheet'!A273</f>
        <v/>
      </c>
      <c r="B275" s="98">
        <f t="shared" si="1"/>
        <v>0</v>
      </c>
      <c r="C275" s="113"/>
      <c r="D275" s="113"/>
      <c r="AB275" s="182"/>
    </row>
    <row r="276">
      <c r="A276" s="98" t="str">
        <f>'Master Point Sheet'!A274</f>
        <v/>
      </c>
      <c r="B276" s="98">
        <f t="shared" si="1"/>
        <v>0</v>
      </c>
      <c r="C276" s="113"/>
      <c r="D276" s="113"/>
      <c r="AB276" s="182"/>
    </row>
    <row r="277">
      <c r="A277" s="91" t="str">
        <f>'Master Point Sheet'!A275</f>
        <v/>
      </c>
      <c r="B277" s="98">
        <f t="shared" si="1"/>
        <v>0</v>
      </c>
      <c r="C277" s="113"/>
      <c r="D277" s="113"/>
      <c r="AB277" s="182"/>
    </row>
    <row r="278">
      <c r="A278" s="98" t="str">
        <f>'Master Point Sheet'!A276</f>
        <v/>
      </c>
      <c r="B278" s="98">
        <f t="shared" si="1"/>
        <v>0</v>
      </c>
      <c r="C278" s="113"/>
      <c r="D278" s="113"/>
      <c r="AB278" s="182"/>
    </row>
    <row r="279">
      <c r="A279" s="91" t="str">
        <f>'Master Point Sheet'!A277</f>
        <v/>
      </c>
      <c r="B279" s="98">
        <f t="shared" si="1"/>
        <v>0</v>
      </c>
      <c r="C279" s="113"/>
      <c r="D279" s="113"/>
      <c r="AB279" s="182"/>
    </row>
    <row r="280">
      <c r="A280" s="98" t="str">
        <f>'Master Point Sheet'!A278</f>
        <v/>
      </c>
      <c r="B280" s="98">
        <f t="shared" si="1"/>
        <v>0</v>
      </c>
      <c r="C280" s="113"/>
      <c r="D280" s="113"/>
      <c r="AB280" s="182"/>
    </row>
    <row r="281">
      <c r="A281" s="100" t="str">
        <f>'Master Point Sheet'!A279</f>
        <v/>
      </c>
      <c r="B281" s="98">
        <f t="shared" si="1"/>
        <v>0</v>
      </c>
      <c r="C281" s="113"/>
      <c r="D281" s="113"/>
      <c r="AB281" s="182"/>
    </row>
    <row r="282">
      <c r="A282" s="101" t="str">
        <f>'Master Point Sheet'!A280</f>
        <v/>
      </c>
      <c r="B282" s="98">
        <f t="shared" si="1"/>
        <v>0</v>
      </c>
      <c r="C282" s="113"/>
      <c r="D282" s="113"/>
      <c r="AB282" s="182"/>
    </row>
    <row r="283">
      <c r="A283" s="101" t="str">
        <f>'Master Point Sheet'!A281</f>
        <v/>
      </c>
      <c r="B283" s="98">
        <f t="shared" si="1"/>
        <v>0</v>
      </c>
      <c r="C283" s="113"/>
      <c r="D283" s="113"/>
      <c r="AB283" s="182"/>
    </row>
    <row r="284">
      <c r="A284" s="101" t="str">
        <f>'Master Point Sheet'!A282</f>
        <v/>
      </c>
      <c r="B284" s="98">
        <f t="shared" si="1"/>
        <v>0</v>
      </c>
      <c r="C284" s="113"/>
      <c r="D284" s="113"/>
      <c r="AB284" s="182"/>
    </row>
    <row r="285">
      <c r="A285" s="91" t="str">
        <f>'Master Point Sheet'!A283</f>
        <v/>
      </c>
      <c r="B285" s="98">
        <f t="shared" si="1"/>
        <v>0</v>
      </c>
      <c r="C285" s="113"/>
      <c r="D285" s="113"/>
      <c r="AB285" s="182"/>
    </row>
    <row r="286">
      <c r="A286" s="98" t="str">
        <f>'Master Point Sheet'!A284</f>
        <v/>
      </c>
      <c r="B286" s="98">
        <f t="shared" si="1"/>
        <v>0</v>
      </c>
      <c r="C286" s="113"/>
      <c r="D286" s="113"/>
      <c r="AB286" s="182"/>
    </row>
    <row r="287">
      <c r="A287" s="91" t="str">
        <f>'Master Point Sheet'!A285</f>
        <v/>
      </c>
      <c r="B287" s="98">
        <f t="shared" si="1"/>
        <v>0</v>
      </c>
      <c r="C287" s="113"/>
      <c r="D287" s="113"/>
      <c r="AB287" s="182"/>
    </row>
    <row r="288">
      <c r="A288" s="91" t="str">
        <f>'Master Point Sheet'!A286</f>
        <v/>
      </c>
      <c r="B288" s="98">
        <f t="shared" si="1"/>
        <v>0</v>
      </c>
      <c r="C288" s="113"/>
      <c r="D288" s="113"/>
      <c r="AB288" s="182"/>
    </row>
    <row r="289">
      <c r="A289" s="98" t="str">
        <f>'Master Point Sheet'!A287</f>
        <v/>
      </c>
      <c r="B289" s="98">
        <f t="shared" si="1"/>
        <v>0</v>
      </c>
      <c r="C289" s="113"/>
      <c r="D289" s="113"/>
      <c r="AB289" s="182"/>
    </row>
    <row r="290">
      <c r="A290" s="91" t="str">
        <f>'Master Point Sheet'!A288</f>
        <v/>
      </c>
      <c r="B290" s="98">
        <f t="shared" si="1"/>
        <v>0</v>
      </c>
      <c r="C290" s="113"/>
      <c r="D290" s="113"/>
      <c r="AB290" s="182"/>
    </row>
    <row r="291">
      <c r="A291" s="98" t="str">
        <f>'Master Point Sheet'!A289</f>
        <v/>
      </c>
      <c r="B291" s="98">
        <f t="shared" si="1"/>
        <v>0</v>
      </c>
      <c r="C291" s="113"/>
      <c r="D291" s="113"/>
      <c r="AB291" s="182"/>
    </row>
    <row r="292">
      <c r="A292" s="100" t="str">
        <f>'Master Point Sheet'!A290</f>
        <v/>
      </c>
      <c r="B292" s="98">
        <f t="shared" si="1"/>
        <v>0</v>
      </c>
      <c r="C292" s="113"/>
      <c r="D292" s="113"/>
      <c r="AB292" s="182"/>
    </row>
    <row r="293">
      <c r="A293" s="101" t="str">
        <f>'Master Point Sheet'!A291</f>
        <v/>
      </c>
      <c r="B293" s="98">
        <f t="shared" si="1"/>
        <v>0</v>
      </c>
      <c r="C293" s="113"/>
      <c r="D293" s="113"/>
      <c r="AB293" s="182"/>
    </row>
    <row r="294">
      <c r="A294" s="101" t="str">
        <f>'Master Point Sheet'!A292</f>
        <v/>
      </c>
      <c r="B294" s="98">
        <f t="shared" si="1"/>
        <v>0</v>
      </c>
      <c r="C294" s="113"/>
      <c r="D294" s="113"/>
      <c r="AB294" s="182"/>
    </row>
    <row r="295">
      <c r="A295" s="101" t="str">
        <f>'Master Point Sheet'!A293</f>
        <v/>
      </c>
      <c r="B295" s="98">
        <f t="shared" si="1"/>
        <v>0</v>
      </c>
      <c r="C295" s="113"/>
      <c r="D295" s="113"/>
      <c r="AB295" s="182"/>
    </row>
    <row r="296">
      <c r="A296" s="91" t="str">
        <f>'Master Point Sheet'!A294</f>
        <v/>
      </c>
      <c r="B296" s="98">
        <f t="shared" si="1"/>
        <v>0</v>
      </c>
      <c r="C296" s="113"/>
      <c r="D296" s="113"/>
      <c r="AB296" s="182"/>
    </row>
    <row r="297">
      <c r="A297" s="98" t="str">
        <f>'Master Point Sheet'!A295</f>
        <v/>
      </c>
      <c r="B297" s="98">
        <f t="shared" si="1"/>
        <v>0</v>
      </c>
      <c r="C297" s="113"/>
      <c r="D297" s="113"/>
      <c r="AB297" s="182"/>
    </row>
    <row r="298">
      <c r="A298" s="91" t="str">
        <f>'Master Point Sheet'!A296</f>
        <v/>
      </c>
      <c r="B298" s="98">
        <f t="shared" si="1"/>
        <v>0</v>
      </c>
      <c r="C298" s="113"/>
      <c r="D298" s="113"/>
      <c r="AB298" s="182"/>
    </row>
    <row r="299">
      <c r="A299" s="98" t="str">
        <f>'Master Point Sheet'!A297</f>
        <v/>
      </c>
      <c r="B299" s="98">
        <f t="shared" si="1"/>
        <v>0</v>
      </c>
      <c r="C299" s="113"/>
      <c r="D299" s="113"/>
      <c r="AB299" s="182"/>
    </row>
    <row r="300">
      <c r="A300" s="91" t="str">
        <f>'Master Point Sheet'!A298</f>
        <v/>
      </c>
      <c r="B300" s="98">
        <f t="shared" si="1"/>
        <v>0</v>
      </c>
      <c r="C300" s="113"/>
      <c r="D300" s="113"/>
      <c r="AB300" s="182"/>
    </row>
    <row r="301">
      <c r="A301" s="98" t="str">
        <f>'Master Point Sheet'!A299</f>
        <v/>
      </c>
      <c r="B301" s="98">
        <f t="shared" si="1"/>
        <v>0</v>
      </c>
      <c r="C301" s="113"/>
      <c r="D301" s="113"/>
      <c r="AB301" s="182"/>
    </row>
    <row r="302">
      <c r="A302" s="91" t="str">
        <f>'Master Point Sheet'!A300</f>
        <v/>
      </c>
      <c r="B302" s="98">
        <f t="shared" si="1"/>
        <v>0</v>
      </c>
      <c r="C302" s="113"/>
      <c r="D302" s="113"/>
      <c r="AB302" s="182"/>
    </row>
    <row r="303">
      <c r="A303" s="91" t="str">
        <f>'Master Point Sheet'!A301</f>
        <v/>
      </c>
      <c r="B303" s="98">
        <f t="shared" si="1"/>
        <v>0</v>
      </c>
      <c r="C303" s="113"/>
      <c r="D303" s="113"/>
      <c r="AB303" s="182"/>
    </row>
    <row r="304">
      <c r="A304" s="98" t="str">
        <f>'Master Point Sheet'!A302</f>
        <v/>
      </c>
      <c r="B304" s="98">
        <f t="shared" si="1"/>
        <v>0</v>
      </c>
      <c r="C304" s="113"/>
      <c r="D304" s="113"/>
      <c r="AB304" s="182"/>
    </row>
    <row r="305">
      <c r="A305" s="91" t="str">
        <f>'Master Point Sheet'!A303</f>
        <v/>
      </c>
      <c r="B305" s="98">
        <f t="shared" si="1"/>
        <v>0</v>
      </c>
      <c r="C305" s="113"/>
      <c r="D305" s="113"/>
      <c r="AB305" s="182"/>
    </row>
    <row r="306">
      <c r="A306" s="98" t="str">
        <f>'Master Point Sheet'!A304</f>
        <v/>
      </c>
      <c r="B306" s="98">
        <f t="shared" si="1"/>
        <v>0</v>
      </c>
      <c r="C306" s="113"/>
      <c r="D306" s="113"/>
      <c r="AB306" s="182"/>
    </row>
    <row r="307">
      <c r="A307" s="91" t="str">
        <f>'Master Point Sheet'!A305</f>
        <v/>
      </c>
      <c r="B307" s="98">
        <f t="shared" si="1"/>
        <v>0</v>
      </c>
      <c r="C307" s="113"/>
      <c r="D307" s="113"/>
      <c r="AB307" s="182"/>
    </row>
    <row r="308">
      <c r="A308" s="98" t="str">
        <f>'Master Point Sheet'!A306</f>
        <v/>
      </c>
      <c r="B308" s="98">
        <f t="shared" si="1"/>
        <v>0</v>
      </c>
      <c r="C308" s="113"/>
      <c r="D308" s="113"/>
      <c r="AB308" s="182"/>
    </row>
    <row r="309">
      <c r="A309" s="91" t="str">
        <f>'Master Point Sheet'!A307</f>
        <v/>
      </c>
      <c r="B309" s="98">
        <f t="shared" si="1"/>
        <v>0</v>
      </c>
      <c r="C309" s="113"/>
      <c r="D309" s="113"/>
      <c r="AB309" s="182"/>
    </row>
    <row r="310">
      <c r="A310" s="98" t="str">
        <f>'Master Point Sheet'!A308</f>
        <v/>
      </c>
      <c r="B310" s="98">
        <f t="shared" si="1"/>
        <v>0</v>
      </c>
      <c r="C310" s="113"/>
      <c r="D310" s="113"/>
      <c r="AB310" s="182"/>
    </row>
    <row r="311">
      <c r="A311" s="100" t="str">
        <f>'Master Point Sheet'!A309</f>
        <v/>
      </c>
      <c r="B311" s="98">
        <f t="shared" si="1"/>
        <v>0</v>
      </c>
      <c r="C311" s="113"/>
      <c r="D311" s="113"/>
      <c r="AB311" s="182"/>
    </row>
    <row r="312">
      <c r="A312" s="101" t="str">
        <f>'Master Point Sheet'!A310</f>
        <v/>
      </c>
      <c r="B312" s="98">
        <f t="shared" si="1"/>
        <v>0</v>
      </c>
      <c r="C312" s="113"/>
      <c r="D312" s="113"/>
      <c r="AB312" s="182"/>
    </row>
    <row r="313">
      <c r="A313" s="101" t="str">
        <f>'Master Point Sheet'!A311</f>
        <v/>
      </c>
      <c r="B313" s="98">
        <f t="shared" si="1"/>
        <v>0</v>
      </c>
      <c r="C313" s="113"/>
      <c r="D313" s="113"/>
      <c r="AB313" s="182"/>
    </row>
    <row r="314">
      <c r="A314" s="101" t="str">
        <f>'Master Point Sheet'!A312</f>
        <v/>
      </c>
      <c r="B314" s="98">
        <f t="shared" si="1"/>
        <v>0</v>
      </c>
      <c r="C314" s="113"/>
      <c r="D314" s="113"/>
      <c r="AB314" s="182"/>
    </row>
    <row r="315">
      <c r="A315" s="91" t="str">
        <f>'Master Point Sheet'!A313</f>
        <v/>
      </c>
      <c r="B315" s="98">
        <f t="shared" si="1"/>
        <v>0</v>
      </c>
      <c r="C315" s="113"/>
      <c r="D315" s="113"/>
      <c r="AB315" s="182"/>
    </row>
    <row r="316">
      <c r="A316" s="98" t="str">
        <f>'Master Point Sheet'!A314</f>
        <v/>
      </c>
      <c r="B316" s="98">
        <f t="shared" si="1"/>
        <v>0</v>
      </c>
      <c r="C316" s="113"/>
      <c r="D316" s="113"/>
      <c r="AB316" s="182"/>
    </row>
    <row r="317">
      <c r="A317" s="91" t="str">
        <f>'Master Point Sheet'!A315</f>
        <v/>
      </c>
      <c r="B317" s="98">
        <f t="shared" si="1"/>
        <v>0</v>
      </c>
      <c r="C317" s="113"/>
      <c r="D317" s="113"/>
      <c r="AB317" s="182"/>
    </row>
    <row r="318">
      <c r="A318" s="98" t="str">
        <f>'Master Point Sheet'!A316</f>
        <v/>
      </c>
      <c r="B318" s="98">
        <f t="shared" si="1"/>
        <v>0</v>
      </c>
      <c r="C318" s="113"/>
      <c r="D318" s="113"/>
      <c r="AB318" s="182"/>
    </row>
    <row r="319">
      <c r="A319" s="91" t="str">
        <f>'Master Point Sheet'!A317</f>
        <v/>
      </c>
      <c r="B319" s="98">
        <f t="shared" si="1"/>
        <v>0</v>
      </c>
      <c r="C319" s="113"/>
      <c r="D319" s="113"/>
      <c r="AB319" s="182"/>
    </row>
    <row r="320">
      <c r="A320" s="91" t="str">
        <f>'Master Point Sheet'!A318</f>
        <v/>
      </c>
      <c r="B320" s="98">
        <f t="shared" si="1"/>
        <v>0</v>
      </c>
      <c r="C320" s="113"/>
      <c r="D320" s="113"/>
      <c r="AB320" s="182"/>
    </row>
    <row r="321">
      <c r="A321" s="98" t="str">
        <f>'Master Point Sheet'!A319</f>
        <v/>
      </c>
      <c r="B321" s="98">
        <f t="shared" si="1"/>
        <v>0</v>
      </c>
      <c r="C321" s="113"/>
      <c r="D321" s="113"/>
      <c r="AB321" s="182"/>
    </row>
    <row r="322">
      <c r="A322" s="91" t="str">
        <f>'Master Point Sheet'!A320</f>
        <v/>
      </c>
      <c r="B322" s="98">
        <f t="shared" si="1"/>
        <v>0</v>
      </c>
      <c r="C322" s="113"/>
      <c r="D322" s="113"/>
      <c r="AB322" s="182"/>
    </row>
    <row r="323">
      <c r="A323" s="98" t="str">
        <f>'Master Point Sheet'!A321</f>
        <v/>
      </c>
      <c r="B323" s="98">
        <f t="shared" si="1"/>
        <v>0</v>
      </c>
      <c r="C323" s="113"/>
      <c r="D323" s="113"/>
      <c r="AB323" s="182"/>
    </row>
    <row r="324">
      <c r="A324" s="91" t="str">
        <f>'Master Point Sheet'!A322</f>
        <v/>
      </c>
      <c r="B324" s="98">
        <f t="shared" si="1"/>
        <v>0</v>
      </c>
      <c r="C324" s="113"/>
      <c r="D324" s="113"/>
      <c r="AB324" s="182"/>
    </row>
    <row r="325">
      <c r="A325" s="98" t="str">
        <f>'Master Point Sheet'!A323</f>
        <v/>
      </c>
      <c r="B325" s="98">
        <f t="shared" si="1"/>
        <v>0</v>
      </c>
      <c r="C325" s="113"/>
      <c r="D325" s="113"/>
      <c r="AB325" s="182"/>
    </row>
    <row r="326">
      <c r="A326" s="91" t="str">
        <f>'Master Point Sheet'!A324</f>
        <v/>
      </c>
      <c r="B326" s="98">
        <f t="shared" si="1"/>
        <v>0</v>
      </c>
      <c r="C326" s="113"/>
      <c r="D326" s="113"/>
      <c r="AB326" s="182"/>
    </row>
    <row r="327">
      <c r="A327" s="98" t="str">
        <f>'Master Point Sheet'!A325</f>
        <v/>
      </c>
      <c r="B327" s="98">
        <f t="shared" si="1"/>
        <v>0</v>
      </c>
      <c r="C327" s="113"/>
      <c r="D327" s="113"/>
      <c r="AB327" s="182"/>
    </row>
    <row r="328">
      <c r="A328" s="100" t="str">
        <f>'Master Point Sheet'!A326</f>
        <v/>
      </c>
      <c r="B328" s="98">
        <f t="shared" si="1"/>
        <v>0</v>
      </c>
      <c r="C328" s="113"/>
      <c r="D328" s="113"/>
      <c r="AB328" s="182"/>
    </row>
    <row r="329">
      <c r="A329" s="101" t="str">
        <f>'Master Point Sheet'!A327</f>
        <v/>
      </c>
      <c r="B329" s="98">
        <f t="shared" si="1"/>
        <v>0</v>
      </c>
      <c r="C329" s="113"/>
      <c r="D329" s="113"/>
      <c r="AB329" s="182"/>
    </row>
    <row r="330">
      <c r="A330" s="101" t="str">
        <f>'Master Point Sheet'!A328</f>
        <v/>
      </c>
      <c r="B330" s="98">
        <f t="shared" si="1"/>
        <v>0</v>
      </c>
      <c r="C330" s="113"/>
      <c r="D330" s="113"/>
      <c r="AB330" s="182"/>
    </row>
    <row r="331">
      <c r="A331" s="101" t="str">
        <f>'Master Point Sheet'!A329</f>
        <v/>
      </c>
      <c r="B331" s="98">
        <f t="shared" si="1"/>
        <v>0</v>
      </c>
      <c r="C331" s="113"/>
      <c r="D331" s="113"/>
      <c r="AB331" s="182"/>
    </row>
    <row r="332">
      <c r="A332" s="91" t="str">
        <f>'Master Point Sheet'!A330</f>
        <v/>
      </c>
      <c r="B332" s="98">
        <f t="shared" si="1"/>
        <v>0</v>
      </c>
      <c r="C332" s="113"/>
      <c r="D332" s="113"/>
      <c r="AB332" s="182"/>
    </row>
    <row r="333">
      <c r="A333" s="98" t="str">
        <f>'Master Point Sheet'!A331</f>
        <v/>
      </c>
      <c r="B333" s="98">
        <f t="shared" si="1"/>
        <v>0</v>
      </c>
      <c r="C333" s="113"/>
      <c r="D333" s="113"/>
      <c r="AB333" s="182"/>
    </row>
    <row r="334">
      <c r="A334" s="91" t="str">
        <f>'Master Point Sheet'!A332</f>
        <v/>
      </c>
      <c r="B334" s="98">
        <f t="shared" si="1"/>
        <v>0</v>
      </c>
      <c r="C334" s="113"/>
      <c r="D334" s="113"/>
      <c r="AB334" s="182"/>
    </row>
    <row r="335">
      <c r="A335" s="91" t="str">
        <f>'Master Point Sheet'!A333</f>
        <v/>
      </c>
      <c r="B335" s="98">
        <f t="shared" si="1"/>
        <v>0</v>
      </c>
      <c r="C335" s="113"/>
      <c r="D335" s="113"/>
      <c r="AB335" s="182"/>
    </row>
    <row r="336">
      <c r="A336" s="98" t="str">
        <f>'Master Point Sheet'!A334</f>
        <v/>
      </c>
      <c r="B336" s="98">
        <f t="shared" si="1"/>
        <v>0</v>
      </c>
      <c r="C336" s="113"/>
      <c r="D336" s="113"/>
      <c r="AB336" s="182"/>
    </row>
    <row r="337">
      <c r="A337" s="91" t="str">
        <f>'Master Point Sheet'!A335</f>
        <v/>
      </c>
      <c r="B337" s="98">
        <f t="shared" si="1"/>
        <v>0</v>
      </c>
      <c r="C337" s="113"/>
      <c r="D337" s="113"/>
      <c r="AB337" s="182"/>
    </row>
    <row r="338">
      <c r="A338" s="98" t="str">
        <f>'Master Point Sheet'!A336</f>
        <v/>
      </c>
      <c r="B338" s="98">
        <f t="shared" si="1"/>
        <v>0</v>
      </c>
      <c r="C338" s="113"/>
      <c r="D338" s="113"/>
      <c r="AB338" s="182"/>
    </row>
    <row r="339">
      <c r="A339" s="100" t="str">
        <f>'Master Point Sheet'!A337</f>
        <v/>
      </c>
      <c r="B339" s="98">
        <f t="shared" si="1"/>
        <v>0</v>
      </c>
      <c r="C339" s="113"/>
      <c r="D339" s="113"/>
      <c r="AB339" s="182"/>
    </row>
    <row r="340">
      <c r="A340" s="101" t="str">
        <f>'Master Point Sheet'!A338</f>
        <v/>
      </c>
      <c r="B340" s="98">
        <f t="shared" si="1"/>
        <v>0</v>
      </c>
      <c r="C340" s="113"/>
      <c r="D340" s="113"/>
      <c r="AB340" s="182"/>
    </row>
    <row r="341">
      <c r="A341" s="101" t="str">
        <f>'Master Point Sheet'!A339</f>
        <v/>
      </c>
      <c r="B341" s="98">
        <f t="shared" si="1"/>
        <v>0</v>
      </c>
      <c r="C341" s="113"/>
      <c r="D341" s="113"/>
      <c r="AB341" s="182"/>
    </row>
    <row r="342">
      <c r="A342" s="101" t="str">
        <f>'Master Point Sheet'!A340</f>
        <v/>
      </c>
      <c r="B342" s="98">
        <f t="shared" si="1"/>
        <v>0</v>
      </c>
      <c r="C342" s="113"/>
      <c r="D342" s="113"/>
      <c r="AB342" s="182"/>
    </row>
    <row r="343">
      <c r="A343" s="91" t="str">
        <f>'Master Point Sheet'!A341</f>
        <v/>
      </c>
      <c r="B343" s="98">
        <f t="shared" si="1"/>
        <v>0</v>
      </c>
      <c r="C343" s="113"/>
      <c r="D343" s="113"/>
      <c r="AB343" s="182"/>
    </row>
    <row r="344">
      <c r="A344" s="98" t="str">
        <f>'Master Point Sheet'!A342</f>
        <v/>
      </c>
      <c r="B344" s="98">
        <f t="shared" si="1"/>
        <v>0</v>
      </c>
      <c r="C344" s="113"/>
      <c r="D344" s="113"/>
      <c r="AB344" s="182"/>
    </row>
    <row r="345">
      <c r="A345" s="91" t="str">
        <f>'Master Point Sheet'!A343</f>
        <v/>
      </c>
      <c r="B345" s="98">
        <f t="shared" si="1"/>
        <v>0</v>
      </c>
      <c r="C345" s="113"/>
      <c r="D345" s="113"/>
      <c r="AB345" s="182"/>
    </row>
    <row r="346">
      <c r="A346" s="98" t="str">
        <f>'Master Point Sheet'!A344</f>
        <v/>
      </c>
      <c r="B346" s="98">
        <f t="shared" si="1"/>
        <v>0</v>
      </c>
      <c r="C346" s="113"/>
      <c r="D346" s="113"/>
      <c r="AB346" s="182"/>
    </row>
    <row r="347">
      <c r="A347" s="91" t="str">
        <f>'Master Point Sheet'!A345</f>
        <v/>
      </c>
      <c r="B347" s="98">
        <f t="shared" si="1"/>
        <v>0</v>
      </c>
      <c r="C347" s="113"/>
      <c r="D347" s="113"/>
      <c r="AB347" s="182"/>
    </row>
    <row r="348">
      <c r="A348" s="98" t="str">
        <f>'Master Point Sheet'!A346</f>
        <v/>
      </c>
      <c r="B348" s="98">
        <f t="shared" si="1"/>
        <v>0</v>
      </c>
      <c r="C348" s="113"/>
      <c r="D348" s="113"/>
      <c r="AB348" s="182"/>
    </row>
    <row r="349">
      <c r="A349" s="91" t="str">
        <f>'Master Point Sheet'!A347</f>
        <v/>
      </c>
      <c r="B349" s="98">
        <f t="shared" si="1"/>
        <v>0</v>
      </c>
      <c r="C349" s="113"/>
      <c r="D349" s="113"/>
      <c r="AB349" s="182"/>
    </row>
    <row r="350">
      <c r="A350" s="91" t="str">
        <f>'Master Point Sheet'!A348</f>
        <v/>
      </c>
      <c r="B350" s="98">
        <f t="shared" si="1"/>
        <v>0</v>
      </c>
      <c r="C350" s="113"/>
      <c r="D350" s="113"/>
      <c r="AB350" s="182"/>
    </row>
    <row r="351">
      <c r="A351" s="98" t="str">
        <f>'Master Point Sheet'!A349</f>
        <v/>
      </c>
      <c r="B351" s="98">
        <f t="shared" si="1"/>
        <v>0</v>
      </c>
      <c r="C351" s="113"/>
      <c r="D351" s="113"/>
      <c r="AB351" s="182"/>
    </row>
    <row r="352">
      <c r="A352" s="91" t="str">
        <f>'Master Point Sheet'!A350</f>
        <v/>
      </c>
      <c r="B352" s="98">
        <f t="shared" si="1"/>
        <v>0</v>
      </c>
      <c r="C352" s="113"/>
      <c r="D352" s="113"/>
      <c r="AB352" s="182"/>
    </row>
    <row r="353">
      <c r="A353" s="98" t="str">
        <f>'Master Point Sheet'!A351</f>
        <v/>
      </c>
      <c r="B353" s="98">
        <f t="shared" si="1"/>
        <v>0</v>
      </c>
      <c r="C353" s="113"/>
      <c r="D353" s="113"/>
      <c r="AB353" s="182"/>
    </row>
    <row r="354">
      <c r="A354" s="91" t="str">
        <f>'Master Point Sheet'!A352</f>
        <v/>
      </c>
      <c r="B354" s="98">
        <f t="shared" si="1"/>
        <v>0</v>
      </c>
      <c r="C354" s="113"/>
      <c r="D354" s="113"/>
      <c r="AB354" s="182"/>
    </row>
    <row r="355">
      <c r="A355" s="98" t="str">
        <f>'Master Point Sheet'!A353</f>
        <v/>
      </c>
      <c r="B355" s="98">
        <f t="shared" si="1"/>
        <v>0</v>
      </c>
      <c r="C355" s="113"/>
      <c r="D355" s="113"/>
      <c r="AB355" s="182"/>
    </row>
    <row r="356">
      <c r="A356" s="91" t="str">
        <f>'Master Point Sheet'!A354</f>
        <v/>
      </c>
      <c r="B356" s="98">
        <f t="shared" si="1"/>
        <v>0</v>
      </c>
      <c r="C356" s="113"/>
      <c r="D356" s="113"/>
      <c r="AB356" s="182"/>
    </row>
    <row r="357">
      <c r="A357" s="98" t="str">
        <f>'Master Point Sheet'!A355</f>
        <v/>
      </c>
      <c r="B357" s="98">
        <f t="shared" si="1"/>
        <v>0</v>
      </c>
      <c r="C357" s="113"/>
      <c r="D357" s="113"/>
      <c r="AB357" s="182"/>
    </row>
    <row r="358">
      <c r="A358" s="100" t="str">
        <f>'Master Point Sheet'!A356</f>
        <v/>
      </c>
      <c r="B358" s="98">
        <f t="shared" si="1"/>
        <v>0</v>
      </c>
      <c r="C358" s="113"/>
      <c r="D358" s="113"/>
      <c r="AB358" s="182"/>
    </row>
    <row r="359">
      <c r="A359" s="101" t="str">
        <f>'Master Point Sheet'!A357</f>
        <v/>
      </c>
      <c r="B359" s="98">
        <f t="shared" si="1"/>
        <v>0</v>
      </c>
      <c r="C359" s="113"/>
      <c r="D359" s="113"/>
      <c r="AB359" s="182"/>
    </row>
    <row r="360">
      <c r="A360" s="101" t="str">
        <f>'Master Point Sheet'!A358</f>
        <v/>
      </c>
      <c r="B360" s="98">
        <f t="shared" si="1"/>
        <v>0</v>
      </c>
      <c r="C360" s="113"/>
      <c r="D360" s="113"/>
      <c r="AB360" s="182"/>
    </row>
    <row r="361">
      <c r="A361" s="101" t="str">
        <f>'Master Point Sheet'!A359</f>
        <v/>
      </c>
      <c r="B361" s="98">
        <f t="shared" si="1"/>
        <v>0</v>
      </c>
      <c r="C361" s="113"/>
      <c r="D361" s="113"/>
      <c r="AB361" s="182"/>
    </row>
    <row r="362">
      <c r="A362" s="91" t="str">
        <f>'Master Point Sheet'!A360</f>
        <v/>
      </c>
      <c r="B362" s="98">
        <f t="shared" si="1"/>
        <v>0</v>
      </c>
      <c r="C362" s="113"/>
      <c r="D362" s="113"/>
      <c r="AB362" s="182"/>
    </row>
    <row r="363">
      <c r="A363" s="98" t="str">
        <f>'Master Point Sheet'!A361</f>
        <v/>
      </c>
      <c r="B363" s="98">
        <f t="shared" si="1"/>
        <v>0</v>
      </c>
      <c r="C363" s="113"/>
      <c r="D363" s="113"/>
      <c r="AB363" s="182"/>
    </row>
    <row r="364">
      <c r="A364" s="91" t="str">
        <f>'Master Point Sheet'!A362</f>
        <v/>
      </c>
      <c r="B364" s="98">
        <f t="shared" si="1"/>
        <v>0</v>
      </c>
      <c r="C364" s="113"/>
      <c r="D364" s="113"/>
      <c r="AB364" s="182"/>
    </row>
    <row r="365">
      <c r="A365" s="98" t="str">
        <f>'Master Point Sheet'!A363</f>
        <v/>
      </c>
      <c r="B365" s="98">
        <f t="shared" si="1"/>
        <v>0</v>
      </c>
      <c r="C365" s="113"/>
      <c r="D365" s="113"/>
      <c r="AB365" s="182"/>
    </row>
    <row r="366">
      <c r="A366" s="91" t="str">
        <f>'Master Point Sheet'!A364</f>
        <v/>
      </c>
      <c r="B366" s="98">
        <f t="shared" si="1"/>
        <v>0</v>
      </c>
      <c r="C366" s="113"/>
      <c r="D366" s="113"/>
      <c r="AB366" s="182"/>
    </row>
    <row r="367">
      <c r="A367" s="91" t="str">
        <f>'Master Point Sheet'!A365</f>
        <v/>
      </c>
      <c r="B367" s="98">
        <f t="shared" si="1"/>
        <v>0</v>
      </c>
      <c r="C367" s="113"/>
      <c r="D367" s="113"/>
      <c r="AB367" s="182"/>
    </row>
    <row r="368">
      <c r="A368" s="98" t="str">
        <f>'Master Point Sheet'!A366</f>
        <v/>
      </c>
      <c r="B368" s="98">
        <f t="shared" si="1"/>
        <v>0</v>
      </c>
      <c r="C368" s="113"/>
      <c r="D368" s="113"/>
      <c r="AB368" s="182"/>
    </row>
    <row r="369">
      <c r="A369" s="91" t="str">
        <f>'Master Point Sheet'!A367</f>
        <v/>
      </c>
      <c r="B369" s="98">
        <f t="shared" si="1"/>
        <v>0</v>
      </c>
      <c r="C369" s="113"/>
      <c r="D369" s="113"/>
      <c r="AB369" s="182"/>
    </row>
    <row r="370">
      <c r="A370" s="98" t="str">
        <f>'Master Point Sheet'!A368</f>
        <v/>
      </c>
      <c r="B370" s="98">
        <f t="shared" si="1"/>
        <v>0</v>
      </c>
      <c r="C370" s="113"/>
      <c r="D370" s="113"/>
      <c r="AB370" s="182"/>
    </row>
    <row r="371">
      <c r="A371" s="91" t="str">
        <f>'Master Point Sheet'!A369</f>
        <v/>
      </c>
      <c r="B371" s="98">
        <f t="shared" si="1"/>
        <v>0</v>
      </c>
      <c r="C371" s="113"/>
      <c r="D371" s="113"/>
      <c r="AB371" s="182"/>
    </row>
    <row r="372">
      <c r="A372" s="98" t="str">
        <f>'Master Point Sheet'!A370</f>
        <v/>
      </c>
      <c r="B372" s="98">
        <f t="shared" si="1"/>
        <v>0</v>
      </c>
      <c r="C372" s="113"/>
      <c r="D372" s="113"/>
      <c r="AB372" s="182"/>
    </row>
    <row r="373">
      <c r="A373" s="91" t="str">
        <f>'Master Point Sheet'!A371</f>
        <v/>
      </c>
      <c r="B373" s="98">
        <f t="shared" si="1"/>
        <v>0</v>
      </c>
      <c r="C373" s="113"/>
      <c r="D373" s="113"/>
      <c r="AB373" s="182"/>
    </row>
    <row r="374">
      <c r="A374" s="98" t="str">
        <f>'Master Point Sheet'!A372</f>
        <v/>
      </c>
      <c r="B374" s="98">
        <f t="shared" si="1"/>
        <v>0</v>
      </c>
      <c r="C374" s="113"/>
      <c r="D374" s="113"/>
      <c r="AB374" s="182"/>
    </row>
    <row r="375">
      <c r="A375" s="100" t="str">
        <f>'Master Point Sheet'!A373</f>
        <v/>
      </c>
      <c r="B375" s="98">
        <f t="shared" si="1"/>
        <v>0</v>
      </c>
      <c r="C375" s="113"/>
      <c r="D375" s="113"/>
      <c r="AB375" s="182"/>
    </row>
    <row r="376">
      <c r="A376" s="101" t="str">
        <f>'Master Point Sheet'!A374</f>
        <v/>
      </c>
      <c r="B376" s="98">
        <f t="shared" si="1"/>
        <v>0</v>
      </c>
      <c r="C376" s="113"/>
      <c r="D376" s="113"/>
      <c r="AB376" s="182"/>
    </row>
    <row r="377">
      <c r="A377" s="101" t="str">
        <f>'Master Point Sheet'!A375</f>
        <v/>
      </c>
      <c r="B377" s="98">
        <f t="shared" si="1"/>
        <v>0</v>
      </c>
      <c r="C377" s="113"/>
      <c r="D377" s="113"/>
      <c r="AB377" s="182"/>
    </row>
    <row r="378">
      <c r="A378" s="101" t="str">
        <f>'Master Point Sheet'!A376</f>
        <v/>
      </c>
      <c r="B378" s="98">
        <f t="shared" si="1"/>
        <v>0</v>
      </c>
      <c r="C378" s="113"/>
      <c r="D378" s="113"/>
      <c r="AB378" s="182"/>
    </row>
    <row r="379">
      <c r="A379" s="91" t="str">
        <f>'Master Point Sheet'!A377</f>
        <v/>
      </c>
      <c r="B379" s="98">
        <f t="shared" si="1"/>
        <v>0</v>
      </c>
      <c r="C379" s="113"/>
      <c r="D379" s="113"/>
      <c r="AB379" s="182"/>
    </row>
    <row r="380">
      <c r="A380" s="98" t="str">
        <f>'Master Point Sheet'!A378</f>
        <v/>
      </c>
      <c r="B380" s="98">
        <f t="shared" si="1"/>
        <v>0</v>
      </c>
      <c r="C380" s="113"/>
      <c r="D380" s="113"/>
      <c r="AB380" s="182"/>
    </row>
    <row r="381">
      <c r="A381" s="91" t="str">
        <f>'Master Point Sheet'!A379</f>
        <v/>
      </c>
      <c r="B381" s="98">
        <f t="shared" si="1"/>
        <v>0</v>
      </c>
      <c r="C381" s="113"/>
      <c r="D381" s="113"/>
      <c r="AB381" s="182"/>
    </row>
    <row r="382">
      <c r="A382" s="104" t="str">
        <f>'Master Point Sheet'!A380</f>
        <v/>
      </c>
      <c r="B382" s="98">
        <f t="shared" si="1"/>
        <v>0</v>
      </c>
      <c r="C382" s="113"/>
      <c r="D382" s="113"/>
      <c r="AB382" s="182"/>
    </row>
    <row r="383">
      <c r="A383" s="104" t="str">
        <f>'Master Point Sheet'!A381</f>
        <v/>
      </c>
      <c r="B383" s="98">
        <f t="shared" si="1"/>
        <v>0</v>
      </c>
      <c r="C383" s="113"/>
      <c r="D383" s="113"/>
      <c r="AB383" s="182"/>
    </row>
    <row r="384">
      <c r="A384" s="104" t="str">
        <f>'Master Point Sheet'!A382</f>
        <v/>
      </c>
      <c r="B384" s="98">
        <f t="shared" si="1"/>
        <v>0</v>
      </c>
      <c r="C384" s="113"/>
      <c r="D384" s="113"/>
      <c r="AB384" s="182"/>
    </row>
    <row r="385">
      <c r="A385" s="104" t="str">
        <f>'Master Point Sheet'!A383</f>
        <v/>
      </c>
      <c r="B385" s="98">
        <f t="shared" si="1"/>
        <v>0</v>
      </c>
      <c r="C385" s="113"/>
      <c r="D385" s="113"/>
      <c r="AB385" s="182"/>
    </row>
    <row r="386">
      <c r="A386" s="104" t="str">
        <f>'Master Point Sheet'!A384</f>
        <v/>
      </c>
      <c r="B386" s="98">
        <f t="shared" si="1"/>
        <v>0</v>
      </c>
      <c r="C386" s="113"/>
      <c r="D386" s="113"/>
      <c r="AB386" s="182"/>
    </row>
    <row r="387">
      <c r="A387" s="104" t="str">
        <f>'Master Point Sheet'!A385</f>
        <v/>
      </c>
      <c r="B387" s="98">
        <f t="shared" si="1"/>
        <v>0</v>
      </c>
      <c r="C387" s="113"/>
      <c r="D387" s="113"/>
      <c r="AB387" s="182"/>
    </row>
    <row r="388">
      <c r="A388" s="104" t="str">
        <f>'Master Point Sheet'!A386</f>
        <v/>
      </c>
      <c r="B388" s="98">
        <f t="shared" si="1"/>
        <v>0</v>
      </c>
      <c r="C388" s="113"/>
      <c r="D388" s="113"/>
      <c r="AB388" s="182"/>
    </row>
    <row r="389">
      <c r="A389" s="104" t="str">
        <f>'Master Point Sheet'!A387</f>
        <v/>
      </c>
      <c r="B389" s="98">
        <f t="shared" si="1"/>
        <v>0</v>
      </c>
      <c r="C389" s="113"/>
      <c r="D389" s="113"/>
      <c r="AB389" s="182"/>
    </row>
    <row r="390">
      <c r="A390" s="104" t="str">
        <f>'Master Point Sheet'!A388</f>
        <v/>
      </c>
      <c r="B390" s="98">
        <f t="shared" si="1"/>
        <v>0</v>
      </c>
      <c r="C390" s="113"/>
      <c r="D390" s="113"/>
      <c r="AB390" s="182"/>
    </row>
    <row r="391">
      <c r="A391" s="104" t="str">
        <f>'Master Point Sheet'!A389</f>
        <v/>
      </c>
      <c r="B391" s="98">
        <f t="shared" si="1"/>
        <v>0</v>
      </c>
      <c r="C391" s="113"/>
      <c r="D391" s="113"/>
      <c r="AB391" s="182"/>
    </row>
    <row r="392">
      <c r="A392" s="104" t="str">
        <f>'Master Point Sheet'!A390</f>
        <v/>
      </c>
      <c r="B392" s="98">
        <f t="shared" si="1"/>
        <v>0</v>
      </c>
      <c r="C392" s="113"/>
      <c r="D392" s="113"/>
      <c r="AB392" s="182"/>
    </row>
    <row r="393">
      <c r="A393" s="104" t="str">
        <f>'Master Point Sheet'!A391</f>
        <v/>
      </c>
      <c r="B393" s="98">
        <f t="shared" si="1"/>
        <v>0</v>
      </c>
      <c r="C393" s="113"/>
      <c r="D393" s="113"/>
      <c r="AB393" s="182"/>
    </row>
    <row r="394">
      <c r="A394" s="104" t="str">
        <f>'Master Point Sheet'!A392</f>
        <v/>
      </c>
      <c r="B394" s="98">
        <f t="shared" si="1"/>
        <v>0</v>
      </c>
      <c r="C394" s="113"/>
      <c r="D394" s="113"/>
      <c r="AB394" s="182"/>
    </row>
    <row r="395">
      <c r="A395" s="104" t="str">
        <f>'Master Point Sheet'!A393</f>
        <v/>
      </c>
      <c r="B395" s="98">
        <f t="shared" si="1"/>
        <v>0</v>
      </c>
      <c r="C395" s="113"/>
      <c r="D395" s="113"/>
      <c r="AB395" s="182"/>
    </row>
    <row r="396">
      <c r="A396" s="104" t="str">
        <f>'Master Point Sheet'!A394</f>
        <v/>
      </c>
      <c r="B396" s="98">
        <f t="shared" si="1"/>
        <v>0</v>
      </c>
      <c r="C396" s="113"/>
      <c r="D396" s="113"/>
      <c r="AB396" s="182"/>
    </row>
    <row r="397">
      <c r="A397" s="104" t="str">
        <f>'Master Point Sheet'!A395</f>
        <v/>
      </c>
      <c r="B397" s="98">
        <f t="shared" si="1"/>
        <v>0</v>
      </c>
      <c r="C397" s="113"/>
      <c r="D397" s="113"/>
      <c r="AB397" s="182"/>
    </row>
    <row r="398">
      <c r="A398" s="104" t="str">
        <f>'Master Point Sheet'!A396</f>
        <v/>
      </c>
      <c r="B398" s="98">
        <f t="shared" si="1"/>
        <v>0</v>
      </c>
      <c r="C398" s="113"/>
      <c r="D398" s="113"/>
      <c r="AB398" s="182"/>
    </row>
    <row r="399">
      <c r="A399" s="104" t="str">
        <f>'Master Point Sheet'!A397</f>
        <v/>
      </c>
      <c r="B399" s="98">
        <f t="shared" si="1"/>
        <v>0</v>
      </c>
      <c r="C399" s="113"/>
      <c r="D399" s="113"/>
      <c r="AB399" s="182"/>
    </row>
    <row r="400">
      <c r="A400" s="104" t="str">
        <f>'Master Point Sheet'!A398</f>
        <v/>
      </c>
      <c r="B400" s="98">
        <f t="shared" si="1"/>
        <v>0</v>
      </c>
      <c r="C400" s="113"/>
      <c r="D400" s="113"/>
      <c r="AB400" s="182"/>
    </row>
    <row r="401">
      <c r="A401" s="104" t="str">
        <f>'Master Point Sheet'!A399</f>
        <v/>
      </c>
      <c r="B401" s="98">
        <f t="shared" si="1"/>
        <v>0</v>
      </c>
      <c r="C401" s="113"/>
      <c r="D401" s="113"/>
      <c r="AB401" s="182"/>
    </row>
    <row r="402">
      <c r="A402" s="104" t="str">
        <f>'Master Point Sheet'!A400</f>
        <v/>
      </c>
      <c r="B402" s="98">
        <f t="shared" si="1"/>
        <v>0</v>
      </c>
      <c r="C402" s="113"/>
      <c r="D402" s="113"/>
      <c r="AB402" s="182"/>
    </row>
    <row r="403">
      <c r="A403" s="104" t="str">
        <f>'Master Point Sheet'!A401</f>
        <v/>
      </c>
      <c r="B403" s="98">
        <f t="shared" si="1"/>
        <v>0</v>
      </c>
      <c r="C403" s="113"/>
      <c r="D403" s="113"/>
      <c r="AB403" s="182"/>
    </row>
    <row r="404">
      <c r="A404" s="104" t="str">
        <f>'Master Point Sheet'!A402</f>
        <v/>
      </c>
      <c r="B404" s="98">
        <f t="shared" si="1"/>
        <v>0</v>
      </c>
      <c r="C404" s="113"/>
      <c r="D404" s="113"/>
      <c r="AB404" s="182"/>
    </row>
    <row r="405">
      <c r="A405" s="104" t="str">
        <f>'Master Point Sheet'!A403</f>
        <v/>
      </c>
      <c r="B405" s="98">
        <f t="shared" si="1"/>
        <v>0</v>
      </c>
      <c r="C405" s="113"/>
      <c r="D405" s="113"/>
      <c r="AB405" s="182"/>
    </row>
    <row r="406">
      <c r="A406" s="104" t="str">
        <f>'Master Point Sheet'!A404</f>
        <v/>
      </c>
      <c r="B406" s="98">
        <f t="shared" si="1"/>
        <v>0</v>
      </c>
      <c r="C406" s="113"/>
      <c r="D406" s="113"/>
      <c r="AB406" s="182"/>
    </row>
    <row r="407">
      <c r="A407" s="104" t="str">
        <f>'Master Point Sheet'!A405</f>
        <v/>
      </c>
      <c r="B407" s="98">
        <f t="shared" si="1"/>
        <v>0</v>
      </c>
      <c r="C407" s="113"/>
      <c r="D407" s="113"/>
      <c r="AB407" s="182"/>
    </row>
    <row r="408">
      <c r="A408" s="104" t="str">
        <f>'Master Point Sheet'!A406</f>
        <v/>
      </c>
      <c r="B408" s="98">
        <f t="shared" si="1"/>
        <v>0</v>
      </c>
      <c r="C408" s="113"/>
      <c r="D408" s="113"/>
      <c r="AB408" s="182"/>
    </row>
    <row r="409">
      <c r="A409" s="104" t="str">
        <f>'Master Point Sheet'!A407</f>
        <v/>
      </c>
      <c r="B409" s="98">
        <f t="shared" si="1"/>
        <v>0</v>
      </c>
      <c r="C409" s="113"/>
      <c r="D409" s="113"/>
      <c r="AB409" s="182"/>
    </row>
    <row r="410">
      <c r="A410" s="104" t="str">
        <f>'Master Point Sheet'!A408</f>
        <v/>
      </c>
      <c r="B410" s="98">
        <f t="shared" si="1"/>
        <v>0</v>
      </c>
      <c r="C410" s="113"/>
      <c r="D410" s="113"/>
      <c r="AB410" s="182"/>
    </row>
    <row r="411">
      <c r="A411" s="104" t="str">
        <f>'Master Point Sheet'!A409</f>
        <v/>
      </c>
      <c r="B411" s="98">
        <f t="shared" si="1"/>
        <v>0</v>
      </c>
      <c r="C411" s="113"/>
      <c r="D411" s="113"/>
      <c r="AB411" s="182"/>
    </row>
    <row r="412">
      <c r="A412" s="104" t="str">
        <f>'Master Point Sheet'!A410</f>
        <v/>
      </c>
      <c r="B412" s="98">
        <f t="shared" si="1"/>
        <v>0</v>
      </c>
      <c r="C412" s="113"/>
      <c r="D412" s="113"/>
      <c r="AB412" s="182"/>
    </row>
    <row r="413">
      <c r="A413" s="104" t="str">
        <f>'Master Point Sheet'!A411</f>
        <v/>
      </c>
      <c r="B413" s="98">
        <f t="shared" si="1"/>
        <v>0</v>
      </c>
      <c r="C413" s="113"/>
      <c r="D413" s="113"/>
      <c r="AB413" s="182"/>
    </row>
    <row r="414">
      <c r="A414" s="104" t="str">
        <f>'Master Point Sheet'!A412</f>
        <v/>
      </c>
      <c r="B414" s="98">
        <f t="shared" si="1"/>
        <v>0</v>
      </c>
      <c r="C414" s="113"/>
      <c r="D414" s="113"/>
      <c r="AB414" s="182"/>
    </row>
    <row r="415">
      <c r="A415" s="104" t="str">
        <f>'Master Point Sheet'!A413</f>
        <v/>
      </c>
      <c r="B415" s="98">
        <f t="shared" si="1"/>
        <v>0</v>
      </c>
      <c r="C415" s="113"/>
      <c r="D415" s="113"/>
      <c r="AB415" s="182"/>
    </row>
    <row r="416">
      <c r="A416" s="104" t="str">
        <f>'Master Point Sheet'!A414</f>
        <v/>
      </c>
      <c r="B416" s="98">
        <f t="shared" si="1"/>
        <v>0</v>
      </c>
      <c r="C416" s="113"/>
      <c r="D416" s="113"/>
      <c r="AB416" s="182"/>
    </row>
    <row r="417">
      <c r="A417" s="104" t="str">
        <f>'Master Point Sheet'!A415</f>
        <v/>
      </c>
      <c r="B417" s="98">
        <f t="shared" si="1"/>
        <v>0</v>
      </c>
      <c r="C417" s="113"/>
      <c r="D417" s="113"/>
      <c r="AB417" s="182"/>
    </row>
    <row r="418">
      <c r="A418" s="104" t="str">
        <f>'Master Point Sheet'!A416</f>
        <v/>
      </c>
      <c r="B418" s="98">
        <f t="shared" si="1"/>
        <v>0</v>
      </c>
      <c r="C418" s="113"/>
      <c r="D418" s="113"/>
      <c r="AB418" s="182"/>
    </row>
    <row r="419">
      <c r="A419" s="104" t="str">
        <f>'Master Point Sheet'!A417</f>
        <v/>
      </c>
      <c r="B419" s="98">
        <f t="shared" si="1"/>
        <v>0</v>
      </c>
      <c r="C419" s="113"/>
      <c r="D419" s="113"/>
      <c r="AB419" s="182"/>
    </row>
    <row r="420">
      <c r="A420" s="104" t="str">
        <f>'Master Point Sheet'!A418</f>
        <v/>
      </c>
      <c r="B420" s="98">
        <f t="shared" si="1"/>
        <v>0</v>
      </c>
      <c r="C420" s="113"/>
      <c r="D420" s="113"/>
      <c r="AB420" s="182"/>
    </row>
    <row r="421">
      <c r="A421" s="104" t="str">
        <f>'Master Point Sheet'!A419</f>
        <v/>
      </c>
      <c r="B421" s="98">
        <f t="shared" si="1"/>
        <v>0</v>
      </c>
      <c r="C421" s="113"/>
      <c r="D421" s="113"/>
      <c r="AB421" s="182"/>
    </row>
    <row r="422">
      <c r="A422" s="104" t="str">
        <f>'Master Point Sheet'!A420</f>
        <v/>
      </c>
      <c r="B422" s="98">
        <f t="shared" si="1"/>
        <v>0</v>
      </c>
      <c r="C422" s="113"/>
      <c r="D422" s="113"/>
      <c r="AB422" s="182"/>
    </row>
    <row r="423">
      <c r="A423" s="104" t="str">
        <f>'Master Point Sheet'!A421</f>
        <v/>
      </c>
      <c r="B423" s="98">
        <f t="shared" si="1"/>
        <v>0</v>
      </c>
      <c r="C423" s="113"/>
      <c r="D423" s="113"/>
      <c r="AB423" s="182"/>
    </row>
    <row r="424">
      <c r="A424" s="104" t="str">
        <f>'Master Point Sheet'!A422</f>
        <v/>
      </c>
      <c r="B424" s="98">
        <f t="shared" si="1"/>
        <v>0</v>
      </c>
      <c r="C424" s="113"/>
      <c r="D424" s="113"/>
      <c r="AB424" s="182"/>
    </row>
    <row r="425">
      <c r="A425" s="104" t="str">
        <f>'Master Point Sheet'!A423</f>
        <v/>
      </c>
      <c r="B425" s="98">
        <f t="shared" si="1"/>
        <v>0</v>
      </c>
      <c r="C425" s="113"/>
      <c r="D425" s="113"/>
      <c r="AB425" s="182"/>
    </row>
    <row r="426">
      <c r="A426" s="104" t="str">
        <f>'Master Point Sheet'!A424</f>
        <v/>
      </c>
      <c r="B426" s="98">
        <f t="shared" si="1"/>
        <v>0</v>
      </c>
      <c r="C426" s="113"/>
      <c r="D426" s="113"/>
      <c r="AB426" s="182"/>
    </row>
    <row r="427">
      <c r="A427" s="104" t="str">
        <f>'Master Point Sheet'!A425</f>
        <v/>
      </c>
      <c r="B427" s="98">
        <f t="shared" si="1"/>
        <v>0</v>
      </c>
      <c r="C427" s="113"/>
      <c r="D427" s="113"/>
      <c r="AB427" s="182"/>
    </row>
    <row r="428">
      <c r="A428" s="104" t="str">
        <f>'Master Point Sheet'!A426</f>
        <v/>
      </c>
      <c r="B428" s="98">
        <f t="shared" si="1"/>
        <v>0</v>
      </c>
      <c r="C428" s="113"/>
      <c r="D428" s="113"/>
      <c r="AB428" s="182"/>
    </row>
    <row r="429">
      <c r="A429" s="104" t="str">
        <f>'Master Point Sheet'!A427</f>
        <v/>
      </c>
      <c r="B429" s="98">
        <f t="shared" si="1"/>
        <v>0</v>
      </c>
      <c r="C429" s="113"/>
      <c r="D429" s="113"/>
      <c r="AB429" s="182"/>
    </row>
    <row r="430">
      <c r="A430" s="104" t="str">
        <f>'Master Point Sheet'!A428</f>
        <v/>
      </c>
      <c r="B430" s="98">
        <f t="shared" si="1"/>
        <v>0</v>
      </c>
      <c r="C430" s="113"/>
      <c r="D430" s="113"/>
      <c r="AB430" s="182"/>
    </row>
    <row r="431">
      <c r="A431" s="104" t="str">
        <f>'Master Point Sheet'!A429</f>
        <v/>
      </c>
      <c r="B431" s="98">
        <f t="shared" si="1"/>
        <v>0</v>
      </c>
      <c r="C431" s="113"/>
      <c r="D431" s="113"/>
      <c r="AB431" s="182"/>
    </row>
    <row r="432">
      <c r="A432" s="104" t="str">
        <f>'Master Point Sheet'!A430</f>
        <v/>
      </c>
      <c r="B432" s="98">
        <f t="shared" si="1"/>
        <v>0</v>
      </c>
      <c r="C432" s="113"/>
      <c r="D432" s="113"/>
      <c r="AB432" s="182"/>
    </row>
    <row r="433">
      <c r="A433" s="104" t="str">
        <f>'Master Point Sheet'!A431</f>
        <v/>
      </c>
      <c r="B433" s="98">
        <f t="shared" si="1"/>
        <v>0</v>
      </c>
      <c r="C433" s="113"/>
      <c r="D433" s="113"/>
      <c r="AB433" s="182"/>
    </row>
    <row r="434">
      <c r="A434" s="104" t="str">
        <f>'Master Point Sheet'!A432</f>
        <v/>
      </c>
      <c r="B434" s="98">
        <f t="shared" si="1"/>
        <v>0</v>
      </c>
      <c r="C434" s="113"/>
      <c r="D434" s="113"/>
      <c r="AB434" s="182"/>
    </row>
    <row r="435">
      <c r="A435" s="104" t="str">
        <f>'Master Point Sheet'!A433</f>
        <v/>
      </c>
      <c r="B435" s="98">
        <f t="shared" si="1"/>
        <v>0</v>
      </c>
      <c r="C435" s="113"/>
      <c r="D435" s="113"/>
      <c r="AB435" s="182"/>
    </row>
    <row r="436">
      <c r="A436" s="104" t="str">
        <f>'Master Point Sheet'!A434</f>
        <v/>
      </c>
      <c r="B436" s="98">
        <f t="shared" si="1"/>
        <v>0</v>
      </c>
      <c r="C436" s="113"/>
      <c r="D436" s="113"/>
      <c r="AB436" s="182"/>
    </row>
    <row r="437">
      <c r="A437" s="104" t="str">
        <f>'Master Point Sheet'!A435</f>
        <v/>
      </c>
      <c r="B437" s="98">
        <f t="shared" si="1"/>
        <v>0</v>
      </c>
      <c r="C437" s="113"/>
      <c r="D437" s="113"/>
      <c r="AB437" s="182"/>
    </row>
    <row r="438">
      <c r="A438" s="104" t="str">
        <f>'Master Point Sheet'!A436</f>
        <v/>
      </c>
      <c r="B438" s="98">
        <f t="shared" si="1"/>
        <v>0</v>
      </c>
      <c r="C438" s="113"/>
      <c r="D438" s="113"/>
      <c r="AB438" s="182"/>
    </row>
    <row r="439">
      <c r="A439" s="104" t="str">
        <f>'Master Point Sheet'!A437</f>
        <v/>
      </c>
      <c r="B439" s="98">
        <f t="shared" si="1"/>
        <v>0</v>
      </c>
      <c r="C439" s="113"/>
      <c r="D439" s="113"/>
      <c r="AB439" s="182"/>
    </row>
    <row r="440">
      <c r="A440" s="104" t="str">
        <f>'Master Point Sheet'!A438</f>
        <v/>
      </c>
      <c r="B440" s="98">
        <f t="shared" si="1"/>
        <v>0</v>
      </c>
      <c r="C440" s="113"/>
      <c r="D440" s="113"/>
      <c r="AB440" s="182"/>
    </row>
    <row r="441">
      <c r="A441" s="104" t="str">
        <f>'Master Point Sheet'!A439</f>
        <v/>
      </c>
      <c r="B441" s="98">
        <f t="shared" si="1"/>
        <v>0</v>
      </c>
      <c r="C441" s="113"/>
      <c r="D441" s="113"/>
      <c r="AB441" s="182"/>
    </row>
    <row r="442">
      <c r="A442" s="104" t="str">
        <f>'Master Point Sheet'!A440</f>
        <v/>
      </c>
      <c r="B442" s="98">
        <f t="shared" si="1"/>
        <v>0</v>
      </c>
      <c r="C442" s="113"/>
      <c r="D442" s="113"/>
      <c r="AB442" s="182"/>
    </row>
    <row r="443">
      <c r="A443" s="104" t="str">
        <f>'Master Point Sheet'!A441</f>
        <v/>
      </c>
      <c r="B443" s="98">
        <f t="shared" si="1"/>
        <v>0</v>
      </c>
      <c r="C443" s="113"/>
      <c r="D443" s="113"/>
      <c r="AB443" s="182"/>
    </row>
    <row r="444">
      <c r="A444" s="104" t="str">
        <f>'Master Point Sheet'!A442</f>
        <v/>
      </c>
      <c r="B444" s="98">
        <f t="shared" si="1"/>
        <v>0</v>
      </c>
      <c r="C444" s="113"/>
      <c r="D444" s="113"/>
      <c r="AB444" s="182"/>
    </row>
    <row r="445">
      <c r="A445" s="104" t="str">
        <f>'Master Point Sheet'!A443</f>
        <v/>
      </c>
      <c r="B445" s="98">
        <f t="shared" si="1"/>
        <v>0</v>
      </c>
      <c r="C445" s="113"/>
      <c r="D445" s="113"/>
      <c r="AB445" s="182"/>
    </row>
    <row r="446">
      <c r="A446" s="104" t="str">
        <f>'Master Point Sheet'!A444</f>
        <v/>
      </c>
      <c r="B446" s="98">
        <f t="shared" si="1"/>
        <v>0</v>
      </c>
      <c r="C446" s="113"/>
      <c r="D446" s="113"/>
      <c r="AB446" s="182"/>
    </row>
    <row r="447">
      <c r="A447" s="104" t="str">
        <f>'Master Point Sheet'!A445</f>
        <v/>
      </c>
      <c r="B447" s="98">
        <f t="shared" si="1"/>
        <v>0</v>
      </c>
      <c r="C447" s="113"/>
      <c r="D447" s="113"/>
      <c r="AB447" s="182"/>
    </row>
    <row r="448">
      <c r="A448" s="104" t="str">
        <f>'Master Point Sheet'!A446</f>
        <v/>
      </c>
      <c r="B448" s="98">
        <f t="shared" si="1"/>
        <v>0</v>
      </c>
      <c r="C448" s="113"/>
      <c r="D448" s="113"/>
      <c r="AB448" s="182"/>
    </row>
    <row r="449">
      <c r="A449" s="104" t="str">
        <f>'Master Point Sheet'!A447</f>
        <v/>
      </c>
      <c r="B449" s="98">
        <f t="shared" si="1"/>
        <v>0</v>
      </c>
      <c r="C449" s="113"/>
      <c r="D449" s="113"/>
      <c r="AB449" s="182"/>
    </row>
    <row r="450">
      <c r="A450" s="104" t="str">
        <f>'Master Point Sheet'!A448</f>
        <v/>
      </c>
      <c r="B450" s="98">
        <f t="shared" si="1"/>
        <v>0</v>
      </c>
      <c r="C450" s="113"/>
      <c r="D450" s="113"/>
      <c r="AB450" s="182"/>
    </row>
    <row r="451">
      <c r="A451" s="104" t="str">
        <f>'Master Point Sheet'!A449</f>
        <v/>
      </c>
      <c r="B451" s="98">
        <f t="shared" si="1"/>
        <v>0</v>
      </c>
      <c r="C451" s="113"/>
      <c r="D451" s="113"/>
      <c r="AB451" s="182"/>
    </row>
    <row r="452">
      <c r="A452" s="104" t="str">
        <f>'Master Point Sheet'!A450</f>
        <v/>
      </c>
      <c r="B452" s="98">
        <f t="shared" si="1"/>
        <v>0</v>
      </c>
      <c r="C452" s="113"/>
      <c r="D452" s="113"/>
      <c r="AB452" s="182"/>
    </row>
    <row r="453">
      <c r="A453" s="104" t="str">
        <f>'Master Point Sheet'!A451</f>
        <v/>
      </c>
      <c r="B453" s="98">
        <f t="shared" si="1"/>
        <v>0</v>
      </c>
      <c r="C453" s="113"/>
      <c r="D453" s="113"/>
      <c r="AB453" s="182"/>
    </row>
    <row r="454">
      <c r="A454" s="104" t="str">
        <f>'Master Point Sheet'!A452</f>
        <v/>
      </c>
      <c r="B454" s="98">
        <f t="shared" si="1"/>
        <v>0</v>
      </c>
      <c r="C454" s="113"/>
      <c r="D454" s="113"/>
      <c r="AB454" s="182"/>
    </row>
    <row r="455">
      <c r="A455" s="104" t="str">
        <f>'Master Point Sheet'!A453</f>
        <v/>
      </c>
      <c r="B455" s="98">
        <f t="shared" si="1"/>
        <v>0</v>
      </c>
      <c r="C455" s="113"/>
      <c r="D455" s="113"/>
      <c r="AB455" s="182"/>
    </row>
    <row r="456">
      <c r="A456" s="104" t="str">
        <f>'Master Point Sheet'!A454</f>
        <v/>
      </c>
      <c r="B456" s="98">
        <f t="shared" si="1"/>
        <v>0</v>
      </c>
      <c r="C456" s="113"/>
      <c r="D456" s="113"/>
      <c r="AB456" s="182"/>
    </row>
    <row r="457">
      <c r="A457" s="104" t="str">
        <f>'Master Point Sheet'!A455</f>
        <v/>
      </c>
      <c r="B457" s="122"/>
      <c r="C457" s="113"/>
      <c r="D457" s="113"/>
      <c r="AB457" s="182"/>
    </row>
    <row r="458">
      <c r="A458" s="104" t="str">
        <f>'Master Point Sheet'!A456</f>
        <v/>
      </c>
      <c r="B458" s="122"/>
      <c r="C458" s="113"/>
      <c r="D458" s="113"/>
      <c r="AB458" s="182"/>
    </row>
    <row r="459">
      <c r="A459" s="104" t="str">
        <f>'Master Point Sheet'!A457</f>
        <v/>
      </c>
      <c r="B459" s="122"/>
      <c r="C459" s="113"/>
      <c r="D459" s="113"/>
      <c r="AB459" s="182"/>
    </row>
    <row r="460">
      <c r="A460" s="104" t="str">
        <f>'Master Point Sheet'!A458</f>
        <v/>
      </c>
      <c r="B460" s="122"/>
      <c r="C460" s="113"/>
      <c r="D460" s="113"/>
      <c r="AB460" s="182"/>
    </row>
    <row r="461">
      <c r="A461" s="104" t="str">
        <f>'Master Point Sheet'!A459</f>
        <v/>
      </c>
      <c r="B461" s="122"/>
      <c r="C461" s="113"/>
      <c r="D461" s="113"/>
      <c r="AB461" s="182"/>
    </row>
    <row r="462">
      <c r="A462" s="104" t="str">
        <f>'Master Point Sheet'!A460</f>
        <v/>
      </c>
      <c r="B462" s="122"/>
      <c r="C462" s="113"/>
      <c r="D462" s="113"/>
      <c r="AB462" s="182"/>
    </row>
    <row r="463">
      <c r="A463" s="104" t="str">
        <f>'Master Point Sheet'!A461</f>
        <v/>
      </c>
      <c r="B463" s="122"/>
      <c r="C463" s="113"/>
      <c r="D463" s="113"/>
      <c r="AB463" s="182"/>
    </row>
    <row r="464">
      <c r="A464" s="104" t="str">
        <f>'Master Point Sheet'!A462</f>
        <v/>
      </c>
      <c r="B464" s="122"/>
      <c r="C464" s="113"/>
      <c r="D464" s="113"/>
      <c r="AB464" s="182"/>
    </row>
    <row r="465">
      <c r="A465" s="104" t="str">
        <f>'Master Point Sheet'!A463</f>
        <v/>
      </c>
      <c r="B465" s="122"/>
      <c r="C465" s="113"/>
      <c r="D465" s="113"/>
      <c r="AB465" s="182"/>
    </row>
    <row r="466">
      <c r="A466" s="104" t="str">
        <f>'Master Point Sheet'!A464</f>
        <v/>
      </c>
      <c r="B466" s="122"/>
      <c r="C466" s="113"/>
      <c r="D466" s="113"/>
      <c r="AB466" s="182"/>
    </row>
    <row r="467">
      <c r="A467" s="104" t="str">
        <f>'Master Point Sheet'!A465</f>
        <v/>
      </c>
      <c r="B467" s="122"/>
      <c r="C467" s="113"/>
      <c r="D467" s="113"/>
      <c r="AB467" s="182"/>
    </row>
    <row r="468">
      <c r="A468" s="104" t="str">
        <f>'Master Point Sheet'!A466</f>
        <v/>
      </c>
      <c r="B468" s="122"/>
      <c r="C468" s="113"/>
      <c r="D468" s="113"/>
      <c r="AB468" s="182"/>
    </row>
    <row r="469">
      <c r="A469" s="104" t="str">
        <f>'Master Point Sheet'!A467</f>
        <v/>
      </c>
      <c r="B469" s="122"/>
      <c r="C469" s="113"/>
      <c r="D469" s="113"/>
      <c r="AB469" s="182"/>
    </row>
    <row r="470">
      <c r="A470" s="104" t="str">
        <f>'Master Point Sheet'!A468</f>
        <v/>
      </c>
      <c r="B470" s="122"/>
      <c r="C470" s="113"/>
      <c r="D470" s="113"/>
      <c r="AB470" s="182"/>
    </row>
    <row r="471">
      <c r="A471" s="104" t="str">
        <f>'Master Point Sheet'!A469</f>
        <v/>
      </c>
      <c r="B471" s="122"/>
      <c r="C471" s="113"/>
      <c r="D471" s="113"/>
      <c r="AB471" s="182"/>
    </row>
    <row r="472">
      <c r="A472" s="104" t="str">
        <f>'Master Point Sheet'!A470</f>
        <v/>
      </c>
      <c r="B472" s="122"/>
      <c r="C472" s="113"/>
      <c r="D472" s="113"/>
      <c r="AB472" s="182"/>
    </row>
    <row r="473">
      <c r="A473" s="104" t="str">
        <f>'Master Point Sheet'!A471</f>
        <v/>
      </c>
      <c r="B473" s="122"/>
      <c r="C473" s="113"/>
      <c r="D473" s="113"/>
      <c r="AB473" s="182"/>
    </row>
    <row r="474">
      <c r="A474" s="104" t="str">
        <f>'Master Point Sheet'!A472</f>
        <v/>
      </c>
      <c r="B474" s="122"/>
      <c r="C474" s="113"/>
      <c r="D474" s="113"/>
      <c r="AB474" s="182"/>
    </row>
    <row r="475">
      <c r="A475" s="104" t="str">
        <f>'Master Point Sheet'!A473</f>
        <v/>
      </c>
      <c r="B475" s="122"/>
      <c r="C475" s="113"/>
      <c r="D475" s="113"/>
      <c r="AB475" s="182"/>
    </row>
    <row r="476">
      <c r="A476" s="124"/>
      <c r="AB476" s="182"/>
    </row>
    <row r="477">
      <c r="A477" s="124"/>
      <c r="AB477" s="182"/>
    </row>
    <row r="478">
      <c r="A478" s="124"/>
      <c r="AB478" s="182"/>
    </row>
    <row r="479">
      <c r="A479" s="124"/>
      <c r="AB479" s="182"/>
    </row>
    <row r="480">
      <c r="A480" s="124"/>
      <c r="AB480" s="182"/>
    </row>
    <row r="481">
      <c r="A481" s="124"/>
      <c r="AB481" s="182"/>
    </row>
    <row r="482">
      <c r="A482" s="124"/>
      <c r="AB482" s="182"/>
    </row>
    <row r="483">
      <c r="A483" s="124"/>
      <c r="AB483" s="182"/>
    </row>
    <row r="484">
      <c r="A484" s="124"/>
      <c r="AB484" s="182"/>
    </row>
    <row r="485">
      <c r="A485" s="124"/>
      <c r="AB485" s="182"/>
    </row>
    <row r="486">
      <c r="A486" s="124"/>
      <c r="AB486" s="182"/>
    </row>
    <row r="487">
      <c r="A487" s="124"/>
      <c r="AB487" s="182"/>
    </row>
    <row r="488">
      <c r="A488" s="124"/>
      <c r="AB488" s="182"/>
    </row>
    <row r="489">
      <c r="A489" s="124"/>
      <c r="AB489" s="182"/>
    </row>
    <row r="490">
      <c r="A490" s="124"/>
      <c r="AB490" s="182"/>
    </row>
    <row r="491">
      <c r="A491" s="124"/>
      <c r="AB491" s="182"/>
    </row>
    <row r="492">
      <c r="A492" s="124"/>
      <c r="AB492" s="182"/>
    </row>
    <row r="493">
      <c r="A493" s="124"/>
      <c r="AB493" s="182"/>
    </row>
    <row r="494">
      <c r="A494" s="124"/>
      <c r="AB494" s="182"/>
    </row>
    <row r="495">
      <c r="A495" s="124"/>
      <c r="AB495" s="182"/>
    </row>
    <row r="496">
      <c r="A496" s="124"/>
      <c r="AB496" s="182"/>
    </row>
    <row r="497">
      <c r="A497" s="124"/>
      <c r="AB497" s="182"/>
    </row>
    <row r="498">
      <c r="A498" s="124"/>
      <c r="AB498" s="182"/>
    </row>
    <row r="499">
      <c r="A499" s="124"/>
      <c r="AB499" s="182"/>
    </row>
    <row r="500">
      <c r="A500" s="124"/>
      <c r="AB500" s="182"/>
    </row>
    <row r="501">
      <c r="A501" s="124"/>
      <c r="AB501" s="182"/>
    </row>
    <row r="502">
      <c r="A502" s="124"/>
      <c r="AB502" s="182"/>
    </row>
    <row r="503">
      <c r="A503" s="124"/>
      <c r="AB503" s="182"/>
    </row>
    <row r="504">
      <c r="A504" s="124"/>
      <c r="AB504" s="182"/>
    </row>
    <row r="505">
      <c r="A505" s="124"/>
      <c r="AB505" s="182"/>
    </row>
    <row r="506">
      <c r="A506" s="124"/>
      <c r="AB506" s="182"/>
    </row>
    <row r="507">
      <c r="A507" s="124"/>
      <c r="AB507" s="182"/>
    </row>
    <row r="508">
      <c r="A508" s="124"/>
      <c r="AB508" s="182"/>
    </row>
    <row r="509">
      <c r="A509" s="124"/>
      <c r="AB509" s="182"/>
    </row>
    <row r="510">
      <c r="A510" s="124"/>
      <c r="AB510" s="182"/>
    </row>
    <row r="511">
      <c r="A511" s="124"/>
      <c r="AB511" s="182"/>
    </row>
    <row r="512">
      <c r="A512" s="124"/>
      <c r="AB512" s="182"/>
    </row>
    <row r="513">
      <c r="A513" s="124"/>
      <c r="AB513" s="182"/>
    </row>
    <row r="514">
      <c r="A514" s="124"/>
      <c r="AB514" s="182"/>
    </row>
    <row r="515">
      <c r="A515" s="124"/>
      <c r="AB515" s="182"/>
    </row>
    <row r="516">
      <c r="A516" s="124"/>
      <c r="AB516" s="182"/>
    </row>
    <row r="517">
      <c r="A517" s="124"/>
      <c r="AB517" s="182"/>
    </row>
    <row r="518">
      <c r="A518" s="124"/>
      <c r="AB518" s="182"/>
    </row>
    <row r="519">
      <c r="A519" s="124"/>
      <c r="AB519" s="182"/>
    </row>
    <row r="520">
      <c r="A520" s="124"/>
      <c r="AB520" s="182"/>
    </row>
    <row r="521">
      <c r="A521" s="124"/>
      <c r="AB521" s="182"/>
    </row>
    <row r="522">
      <c r="A522" s="124"/>
      <c r="AB522" s="182"/>
    </row>
    <row r="523">
      <c r="A523" s="124"/>
      <c r="AB523" s="182"/>
    </row>
    <row r="524">
      <c r="A524" s="124"/>
      <c r="AB524" s="182"/>
    </row>
    <row r="525">
      <c r="A525" s="124"/>
      <c r="AB525" s="182"/>
    </row>
    <row r="526">
      <c r="A526" s="124"/>
      <c r="AB526" s="182"/>
    </row>
    <row r="527">
      <c r="A527" s="124"/>
      <c r="AB527" s="182"/>
    </row>
    <row r="528">
      <c r="A528" s="124"/>
      <c r="AB528" s="182"/>
    </row>
    <row r="529">
      <c r="A529" s="124"/>
      <c r="AB529" s="182"/>
    </row>
    <row r="530">
      <c r="A530" s="124"/>
      <c r="AB530" s="182"/>
    </row>
    <row r="531">
      <c r="A531" s="124"/>
      <c r="AB531" s="182"/>
    </row>
    <row r="532">
      <c r="A532" s="124"/>
      <c r="AB532" s="182"/>
    </row>
    <row r="533">
      <c r="A533" s="124"/>
      <c r="AB533" s="182"/>
    </row>
    <row r="534">
      <c r="A534" s="124"/>
      <c r="AB534" s="182"/>
    </row>
    <row r="535">
      <c r="A535" s="124"/>
      <c r="AB535" s="182"/>
    </row>
    <row r="536">
      <c r="A536" s="124"/>
      <c r="AB536" s="182"/>
    </row>
    <row r="537">
      <c r="A537" s="124"/>
      <c r="AB537" s="182"/>
    </row>
    <row r="538">
      <c r="A538" s="124"/>
      <c r="AB538" s="182"/>
    </row>
    <row r="539">
      <c r="A539" s="124"/>
      <c r="AB539" s="182"/>
    </row>
    <row r="540">
      <c r="A540" s="124"/>
      <c r="AB540" s="182"/>
    </row>
    <row r="541">
      <c r="A541" s="124"/>
      <c r="AB541" s="182"/>
    </row>
    <row r="542">
      <c r="A542" s="124"/>
      <c r="AB542" s="182"/>
    </row>
    <row r="543">
      <c r="A543" s="124"/>
      <c r="AB543" s="182"/>
    </row>
    <row r="544">
      <c r="A544" s="124"/>
      <c r="AB544" s="182"/>
    </row>
    <row r="545">
      <c r="A545" s="124"/>
      <c r="AB545" s="182"/>
    </row>
    <row r="546">
      <c r="A546" s="124"/>
      <c r="AB546" s="182"/>
    </row>
    <row r="547">
      <c r="A547" s="124"/>
      <c r="AB547" s="182"/>
    </row>
    <row r="548">
      <c r="A548" s="124"/>
      <c r="AB548" s="182"/>
    </row>
    <row r="549">
      <c r="A549" s="124"/>
      <c r="AB549" s="182"/>
    </row>
    <row r="550">
      <c r="A550" s="124"/>
      <c r="AB550" s="182"/>
    </row>
    <row r="551">
      <c r="A551" s="124"/>
      <c r="AB551" s="182"/>
    </row>
    <row r="552">
      <c r="A552" s="124"/>
      <c r="AB552" s="182"/>
    </row>
    <row r="553">
      <c r="A553" s="124"/>
      <c r="AB553" s="182"/>
    </row>
    <row r="554">
      <c r="A554" s="124"/>
      <c r="AB554" s="182"/>
    </row>
    <row r="555">
      <c r="A555" s="124"/>
      <c r="AB555" s="182"/>
    </row>
    <row r="556">
      <c r="A556" s="124"/>
      <c r="AB556" s="182"/>
    </row>
    <row r="557">
      <c r="A557" s="124"/>
      <c r="AB557" s="182"/>
    </row>
    <row r="558">
      <c r="A558" s="124"/>
      <c r="AB558" s="182"/>
    </row>
    <row r="559">
      <c r="A559" s="124"/>
      <c r="AB559" s="182"/>
    </row>
    <row r="560">
      <c r="A560" s="124"/>
      <c r="AB560" s="182"/>
    </row>
    <row r="561">
      <c r="A561" s="124"/>
      <c r="AB561" s="182"/>
    </row>
    <row r="562">
      <c r="A562" s="124"/>
      <c r="AB562" s="182"/>
    </row>
    <row r="563">
      <c r="A563" s="124"/>
      <c r="AB563" s="182"/>
    </row>
    <row r="564">
      <c r="A564" s="124"/>
      <c r="AB564" s="182"/>
    </row>
    <row r="565">
      <c r="A565" s="124"/>
      <c r="AB565" s="182"/>
    </row>
    <row r="566">
      <c r="A566" s="124"/>
      <c r="AB566" s="182"/>
    </row>
    <row r="567">
      <c r="A567" s="124"/>
      <c r="AB567" s="182"/>
    </row>
    <row r="568">
      <c r="A568" s="124"/>
      <c r="AB568" s="182"/>
    </row>
    <row r="569">
      <c r="A569" s="124"/>
      <c r="AB569" s="182"/>
    </row>
    <row r="570">
      <c r="A570" s="124"/>
      <c r="AB570" s="182"/>
    </row>
    <row r="571">
      <c r="A571" s="124"/>
      <c r="AB571" s="182"/>
    </row>
    <row r="572">
      <c r="A572" s="124"/>
      <c r="AB572" s="182"/>
    </row>
    <row r="573">
      <c r="A573" s="124"/>
      <c r="AB573" s="182"/>
    </row>
    <row r="574">
      <c r="A574" s="124"/>
      <c r="AB574" s="182"/>
    </row>
    <row r="575">
      <c r="A575" s="124"/>
      <c r="AB575" s="182"/>
    </row>
    <row r="576">
      <c r="A576" s="124"/>
      <c r="AB576" s="182"/>
    </row>
    <row r="577">
      <c r="A577" s="124"/>
      <c r="AB577" s="182"/>
    </row>
    <row r="578">
      <c r="A578" s="124"/>
      <c r="AB578" s="182"/>
    </row>
    <row r="579">
      <c r="A579" s="124"/>
      <c r="AB579" s="182"/>
    </row>
    <row r="580">
      <c r="A580" s="124"/>
      <c r="AB580" s="182"/>
    </row>
    <row r="581">
      <c r="A581" s="124"/>
      <c r="AB581" s="182"/>
    </row>
    <row r="582">
      <c r="A582" s="124"/>
      <c r="AB582" s="182"/>
    </row>
    <row r="583">
      <c r="A583" s="124"/>
      <c r="AB583" s="182"/>
    </row>
    <row r="584">
      <c r="A584" s="124"/>
      <c r="AB584" s="182"/>
    </row>
    <row r="585">
      <c r="A585" s="124"/>
      <c r="AB585" s="182"/>
    </row>
    <row r="586">
      <c r="A586" s="124"/>
      <c r="AB586" s="182"/>
    </row>
    <row r="587">
      <c r="A587" s="124"/>
      <c r="AB587" s="182"/>
    </row>
    <row r="588">
      <c r="A588" s="124"/>
      <c r="AB588" s="182"/>
    </row>
    <row r="589">
      <c r="A589" s="124"/>
      <c r="AB589" s="182"/>
    </row>
    <row r="590">
      <c r="A590" s="124"/>
      <c r="AB590" s="182"/>
    </row>
    <row r="591">
      <c r="A591" s="124"/>
      <c r="AB591" s="182"/>
    </row>
    <row r="592">
      <c r="A592" s="124"/>
      <c r="AB592" s="182"/>
    </row>
    <row r="593">
      <c r="A593" s="124"/>
      <c r="AB593" s="182"/>
    </row>
    <row r="594">
      <c r="A594" s="124"/>
      <c r="AB594" s="182"/>
    </row>
    <row r="595">
      <c r="A595" s="124"/>
      <c r="AB595" s="182"/>
    </row>
    <row r="596">
      <c r="A596" s="124"/>
      <c r="AB596" s="182"/>
    </row>
    <row r="597">
      <c r="A597" s="124"/>
      <c r="AB597" s="182"/>
    </row>
    <row r="598">
      <c r="A598" s="124"/>
      <c r="AB598" s="182"/>
    </row>
    <row r="599">
      <c r="A599" s="124"/>
      <c r="AB599" s="182"/>
    </row>
    <row r="600">
      <c r="A600" s="124"/>
      <c r="AB600" s="182"/>
    </row>
    <row r="601">
      <c r="A601" s="124"/>
      <c r="AB601" s="182"/>
    </row>
    <row r="602">
      <c r="A602" s="124"/>
      <c r="AB602" s="182"/>
    </row>
    <row r="603">
      <c r="A603" s="124"/>
      <c r="AB603" s="182"/>
    </row>
    <row r="604">
      <c r="A604" s="124"/>
      <c r="AB604" s="182"/>
    </row>
    <row r="605">
      <c r="A605" s="124"/>
      <c r="AB605" s="182"/>
    </row>
    <row r="606">
      <c r="A606" s="124"/>
      <c r="AB606" s="182"/>
    </row>
    <row r="607">
      <c r="A607" s="124"/>
      <c r="AB607" s="182"/>
    </row>
    <row r="608">
      <c r="A608" s="124"/>
      <c r="AB608" s="182"/>
    </row>
    <row r="609">
      <c r="A609" s="124"/>
      <c r="AB609" s="182"/>
    </row>
    <row r="610">
      <c r="A610" s="124"/>
      <c r="AB610" s="182"/>
    </row>
    <row r="611">
      <c r="A611" s="124"/>
      <c r="AB611" s="182"/>
    </row>
    <row r="612">
      <c r="A612" s="124"/>
      <c r="AB612" s="182"/>
    </row>
    <row r="613">
      <c r="A613" s="124"/>
      <c r="AB613" s="182"/>
    </row>
    <row r="614">
      <c r="A614" s="124"/>
      <c r="AB614" s="182"/>
    </row>
    <row r="615">
      <c r="A615" s="124"/>
      <c r="AB615" s="182"/>
    </row>
    <row r="616">
      <c r="A616" s="124"/>
      <c r="AB616" s="182"/>
    </row>
    <row r="617">
      <c r="A617" s="124"/>
      <c r="AB617" s="182"/>
    </row>
    <row r="618">
      <c r="A618" s="124"/>
      <c r="AB618" s="182"/>
    </row>
    <row r="619">
      <c r="A619" s="124"/>
      <c r="AB619" s="182"/>
    </row>
    <row r="620">
      <c r="A620" s="124"/>
      <c r="AB620" s="182"/>
    </row>
    <row r="621">
      <c r="A621" s="124"/>
      <c r="AB621" s="182"/>
    </row>
    <row r="622">
      <c r="A622" s="124"/>
      <c r="AB622" s="182"/>
    </row>
    <row r="623">
      <c r="A623" s="124"/>
      <c r="AB623" s="182"/>
    </row>
    <row r="624">
      <c r="A624" s="124"/>
      <c r="AB624" s="182"/>
    </row>
    <row r="625">
      <c r="A625" s="124"/>
      <c r="AB625" s="182"/>
    </row>
    <row r="626">
      <c r="A626" s="124"/>
      <c r="AB626" s="182"/>
    </row>
    <row r="627">
      <c r="A627" s="124"/>
      <c r="AB627" s="182"/>
    </row>
    <row r="628">
      <c r="A628" s="124"/>
      <c r="AB628" s="182"/>
    </row>
    <row r="629">
      <c r="A629" s="124"/>
      <c r="AB629" s="182"/>
    </row>
    <row r="630">
      <c r="A630" s="124"/>
      <c r="AB630" s="182"/>
    </row>
    <row r="631">
      <c r="A631" s="124"/>
      <c r="AB631" s="182"/>
    </row>
    <row r="632">
      <c r="A632" s="124"/>
      <c r="AB632" s="182"/>
    </row>
    <row r="633">
      <c r="A633" s="124"/>
      <c r="AB633" s="182"/>
    </row>
    <row r="634">
      <c r="A634" s="124"/>
      <c r="AB634" s="182"/>
    </row>
    <row r="635">
      <c r="A635" s="124"/>
      <c r="AB635" s="182"/>
    </row>
    <row r="636">
      <c r="A636" s="124"/>
      <c r="AB636" s="182"/>
    </row>
    <row r="637">
      <c r="A637" s="124"/>
      <c r="AB637" s="182"/>
    </row>
    <row r="638">
      <c r="A638" s="124"/>
      <c r="AB638" s="182"/>
    </row>
    <row r="639">
      <c r="A639" s="124"/>
      <c r="AB639" s="182"/>
    </row>
    <row r="640">
      <c r="A640" s="124"/>
      <c r="AB640" s="182"/>
    </row>
    <row r="641">
      <c r="A641" s="124"/>
      <c r="AB641" s="182"/>
    </row>
    <row r="642">
      <c r="A642" s="124"/>
      <c r="AB642" s="182"/>
    </row>
    <row r="643">
      <c r="A643" s="124"/>
      <c r="AB643" s="182"/>
    </row>
    <row r="644">
      <c r="A644" s="124"/>
      <c r="AB644" s="182"/>
    </row>
    <row r="645">
      <c r="A645" s="124"/>
      <c r="AB645" s="182"/>
    </row>
    <row r="646">
      <c r="A646" s="124"/>
      <c r="AB646" s="182"/>
    </row>
    <row r="647">
      <c r="A647" s="124"/>
      <c r="AB647" s="182"/>
    </row>
    <row r="648">
      <c r="A648" s="124"/>
      <c r="AB648" s="182"/>
    </row>
    <row r="649">
      <c r="A649" s="124"/>
      <c r="AB649" s="182"/>
    </row>
    <row r="650">
      <c r="A650" s="124"/>
      <c r="AB650" s="182"/>
    </row>
    <row r="651">
      <c r="A651" s="124"/>
      <c r="AB651" s="182"/>
    </row>
    <row r="652">
      <c r="A652" s="124"/>
      <c r="AB652" s="182"/>
    </row>
    <row r="653">
      <c r="A653" s="124"/>
      <c r="AB653" s="182"/>
    </row>
    <row r="654">
      <c r="A654" s="124"/>
      <c r="AB654" s="182"/>
    </row>
    <row r="655">
      <c r="A655" s="124"/>
      <c r="AB655" s="182"/>
    </row>
    <row r="656">
      <c r="A656" s="124"/>
      <c r="AB656" s="182"/>
    </row>
    <row r="657">
      <c r="A657" s="124"/>
      <c r="AB657" s="182"/>
    </row>
    <row r="658">
      <c r="A658" s="124"/>
      <c r="AB658" s="182"/>
    </row>
    <row r="659">
      <c r="A659" s="124"/>
      <c r="AB659" s="182"/>
    </row>
    <row r="660">
      <c r="A660" s="124"/>
      <c r="AB660" s="182"/>
    </row>
    <row r="661">
      <c r="A661" s="124"/>
      <c r="AB661" s="182"/>
    </row>
    <row r="662">
      <c r="A662" s="124"/>
      <c r="AB662" s="182"/>
    </row>
    <row r="663">
      <c r="A663" s="124"/>
      <c r="AB663" s="182"/>
    </row>
    <row r="664">
      <c r="A664" s="124"/>
      <c r="AB664" s="182"/>
    </row>
    <row r="665">
      <c r="A665" s="124"/>
      <c r="AB665" s="182"/>
    </row>
    <row r="666">
      <c r="A666" s="124"/>
      <c r="AB666" s="182"/>
    </row>
    <row r="667">
      <c r="A667" s="124"/>
      <c r="AB667" s="182"/>
    </row>
    <row r="668">
      <c r="A668" s="124"/>
      <c r="AB668" s="182"/>
    </row>
    <row r="669">
      <c r="A669" s="124"/>
      <c r="AB669" s="182"/>
    </row>
    <row r="670">
      <c r="A670" s="124"/>
      <c r="AB670" s="182"/>
    </row>
    <row r="671">
      <c r="A671" s="124"/>
      <c r="AB671" s="182"/>
    </row>
    <row r="672">
      <c r="A672" s="124"/>
      <c r="AB672" s="182"/>
    </row>
    <row r="673">
      <c r="A673" s="124"/>
      <c r="AB673" s="182"/>
    </row>
    <row r="674">
      <c r="A674" s="124"/>
      <c r="AB674" s="182"/>
    </row>
    <row r="675">
      <c r="A675" s="124"/>
      <c r="AB675" s="182"/>
    </row>
    <row r="676">
      <c r="A676" s="124"/>
      <c r="AB676" s="182"/>
    </row>
    <row r="677">
      <c r="A677" s="124"/>
      <c r="AB677" s="182"/>
    </row>
    <row r="678">
      <c r="A678" s="124"/>
      <c r="AB678" s="182"/>
    </row>
    <row r="679">
      <c r="A679" s="124"/>
      <c r="AB679" s="182"/>
    </row>
    <row r="680">
      <c r="A680" s="124"/>
      <c r="AB680" s="182"/>
    </row>
    <row r="681">
      <c r="A681" s="124"/>
      <c r="AB681" s="182"/>
    </row>
    <row r="682">
      <c r="A682" s="124"/>
      <c r="AB682" s="182"/>
    </row>
    <row r="683">
      <c r="A683" s="124"/>
      <c r="AB683" s="182"/>
    </row>
    <row r="684">
      <c r="A684" s="124"/>
      <c r="AB684" s="182"/>
    </row>
    <row r="685">
      <c r="A685" s="124"/>
      <c r="AB685" s="182"/>
    </row>
    <row r="686">
      <c r="A686" s="124"/>
      <c r="AB686" s="182"/>
    </row>
    <row r="687">
      <c r="A687" s="124"/>
      <c r="AB687" s="182"/>
    </row>
    <row r="688">
      <c r="A688" s="124"/>
      <c r="AB688" s="182"/>
    </row>
    <row r="689">
      <c r="A689" s="124"/>
      <c r="AB689" s="182"/>
    </row>
    <row r="690">
      <c r="A690" s="124"/>
      <c r="AB690" s="182"/>
    </row>
    <row r="691">
      <c r="A691" s="124"/>
      <c r="AB691" s="182"/>
    </row>
    <row r="692">
      <c r="A692" s="124"/>
      <c r="AB692" s="182"/>
    </row>
    <row r="693">
      <c r="A693" s="124"/>
      <c r="AB693" s="182"/>
    </row>
    <row r="694">
      <c r="A694" s="124"/>
      <c r="AB694" s="182"/>
    </row>
    <row r="695">
      <c r="A695" s="124"/>
      <c r="AB695" s="182"/>
    </row>
    <row r="696">
      <c r="A696" s="124"/>
      <c r="AB696" s="182"/>
    </row>
    <row r="697">
      <c r="A697" s="124"/>
      <c r="AB697" s="182"/>
    </row>
    <row r="698">
      <c r="A698" s="124"/>
      <c r="AB698" s="182"/>
    </row>
    <row r="699">
      <c r="A699" s="124"/>
      <c r="AB699" s="182"/>
    </row>
    <row r="700">
      <c r="A700" s="124"/>
      <c r="AB700" s="182"/>
    </row>
    <row r="701">
      <c r="A701" s="124"/>
      <c r="AB701" s="182"/>
    </row>
    <row r="702">
      <c r="A702" s="124"/>
      <c r="AB702" s="182"/>
    </row>
    <row r="703">
      <c r="A703" s="124"/>
      <c r="AB703" s="182"/>
    </row>
    <row r="704">
      <c r="A704" s="124"/>
      <c r="AB704" s="182"/>
    </row>
    <row r="705">
      <c r="A705" s="124"/>
      <c r="AB705" s="182"/>
    </row>
    <row r="706">
      <c r="A706" s="124"/>
      <c r="AB706" s="182"/>
    </row>
    <row r="707">
      <c r="A707" s="124"/>
      <c r="AB707" s="182"/>
    </row>
    <row r="708">
      <c r="A708" s="124"/>
      <c r="AB708" s="182"/>
    </row>
    <row r="709">
      <c r="A709" s="124"/>
      <c r="AB709" s="182"/>
    </row>
    <row r="710">
      <c r="A710" s="124"/>
      <c r="AB710" s="182"/>
    </row>
    <row r="711">
      <c r="A711" s="124"/>
      <c r="AB711" s="182"/>
    </row>
    <row r="712">
      <c r="A712" s="124"/>
      <c r="AB712" s="182"/>
    </row>
    <row r="713">
      <c r="A713" s="124"/>
      <c r="AB713" s="182"/>
    </row>
    <row r="714">
      <c r="A714" s="124"/>
      <c r="AB714" s="182"/>
    </row>
    <row r="715">
      <c r="A715" s="124"/>
      <c r="AB715" s="182"/>
    </row>
    <row r="716">
      <c r="A716" s="124"/>
      <c r="AB716" s="182"/>
    </row>
    <row r="717">
      <c r="A717" s="124"/>
      <c r="AB717" s="182"/>
    </row>
    <row r="718">
      <c r="A718" s="124"/>
      <c r="AB718" s="182"/>
    </row>
    <row r="719">
      <c r="A719" s="124"/>
      <c r="AB719" s="182"/>
    </row>
    <row r="720">
      <c r="A720" s="124"/>
      <c r="AB720" s="182"/>
    </row>
    <row r="721">
      <c r="A721" s="124"/>
      <c r="AB721" s="182"/>
    </row>
    <row r="722">
      <c r="A722" s="124"/>
      <c r="AB722" s="182"/>
    </row>
    <row r="723">
      <c r="A723" s="124"/>
      <c r="AB723" s="182"/>
    </row>
    <row r="724">
      <c r="A724" s="124"/>
      <c r="AB724" s="182"/>
    </row>
    <row r="725">
      <c r="A725" s="124"/>
      <c r="AB725" s="182"/>
    </row>
    <row r="726">
      <c r="A726" s="124"/>
      <c r="AB726" s="182"/>
    </row>
    <row r="727">
      <c r="A727" s="124"/>
      <c r="AB727" s="182"/>
    </row>
    <row r="728">
      <c r="A728" s="124"/>
      <c r="AB728" s="182"/>
    </row>
    <row r="729">
      <c r="A729" s="124"/>
      <c r="AB729" s="182"/>
    </row>
    <row r="730">
      <c r="A730" s="124"/>
      <c r="AB730" s="182"/>
    </row>
    <row r="731">
      <c r="A731" s="124"/>
      <c r="AB731" s="182"/>
    </row>
    <row r="732">
      <c r="A732" s="124"/>
      <c r="AB732" s="182"/>
    </row>
    <row r="733">
      <c r="A733" s="124"/>
      <c r="AB733" s="182"/>
    </row>
    <row r="734">
      <c r="A734" s="124"/>
      <c r="AB734" s="182"/>
    </row>
    <row r="735">
      <c r="A735" s="124"/>
      <c r="AB735" s="182"/>
    </row>
    <row r="736">
      <c r="A736" s="124"/>
      <c r="AB736" s="182"/>
    </row>
    <row r="737">
      <c r="A737" s="124"/>
      <c r="AB737" s="182"/>
    </row>
    <row r="738">
      <c r="A738" s="124"/>
      <c r="AB738" s="182"/>
    </row>
    <row r="739">
      <c r="A739" s="124"/>
      <c r="AB739" s="182"/>
    </row>
    <row r="740">
      <c r="A740" s="124"/>
      <c r="AB740" s="182"/>
    </row>
    <row r="741">
      <c r="A741" s="124"/>
      <c r="AB741" s="182"/>
    </row>
    <row r="742">
      <c r="A742" s="124"/>
      <c r="AB742" s="182"/>
    </row>
    <row r="743">
      <c r="A743" s="124"/>
      <c r="AB743" s="182"/>
    </row>
    <row r="744">
      <c r="A744" s="124"/>
      <c r="AB744" s="182"/>
    </row>
    <row r="745">
      <c r="A745" s="124"/>
      <c r="AB745" s="182"/>
    </row>
    <row r="746">
      <c r="A746" s="124"/>
      <c r="AB746" s="182"/>
    </row>
    <row r="747">
      <c r="A747" s="124"/>
      <c r="AB747" s="182"/>
    </row>
    <row r="748">
      <c r="A748" s="124"/>
      <c r="AB748" s="182"/>
    </row>
    <row r="749">
      <c r="A749" s="124"/>
      <c r="AB749" s="182"/>
    </row>
    <row r="750">
      <c r="A750" s="124"/>
      <c r="AB750" s="182"/>
    </row>
    <row r="751">
      <c r="A751" s="124"/>
      <c r="AB751" s="182"/>
    </row>
    <row r="752">
      <c r="A752" s="124"/>
      <c r="AB752" s="182"/>
    </row>
    <row r="753">
      <c r="A753" s="124"/>
      <c r="AB753" s="182"/>
    </row>
    <row r="754">
      <c r="A754" s="124"/>
      <c r="AB754" s="182"/>
    </row>
    <row r="755">
      <c r="A755" s="124"/>
      <c r="AB755" s="182"/>
    </row>
    <row r="756">
      <c r="A756" s="124"/>
      <c r="AB756" s="182"/>
    </row>
    <row r="757">
      <c r="A757" s="124"/>
      <c r="AB757" s="182"/>
    </row>
    <row r="758">
      <c r="A758" s="124"/>
      <c r="AB758" s="182"/>
    </row>
    <row r="759">
      <c r="A759" s="124"/>
      <c r="AB759" s="182"/>
    </row>
    <row r="760">
      <c r="A760" s="124"/>
      <c r="AB760" s="182"/>
    </row>
    <row r="761">
      <c r="A761" s="124"/>
      <c r="AB761" s="182"/>
    </row>
    <row r="762">
      <c r="A762" s="124"/>
      <c r="AB762" s="182"/>
    </row>
    <row r="763">
      <c r="A763" s="124"/>
      <c r="AB763" s="182"/>
    </row>
    <row r="764">
      <c r="A764" s="124"/>
      <c r="AB764" s="182"/>
    </row>
    <row r="765">
      <c r="A765" s="124"/>
      <c r="AB765" s="182"/>
    </row>
    <row r="766">
      <c r="A766" s="124"/>
      <c r="AB766" s="182"/>
    </row>
    <row r="767">
      <c r="A767" s="124"/>
      <c r="AB767" s="182"/>
    </row>
    <row r="768">
      <c r="A768" s="124"/>
      <c r="AB768" s="182"/>
    </row>
    <row r="769">
      <c r="A769" s="124"/>
      <c r="AB769" s="182"/>
    </row>
    <row r="770">
      <c r="A770" s="124"/>
      <c r="AB770" s="182"/>
    </row>
    <row r="771">
      <c r="A771" s="124"/>
      <c r="AB771" s="182"/>
    </row>
    <row r="772">
      <c r="A772" s="124"/>
      <c r="AB772" s="182"/>
    </row>
    <row r="773">
      <c r="A773" s="124"/>
      <c r="AB773" s="182"/>
    </row>
    <row r="774">
      <c r="A774" s="124"/>
      <c r="AB774" s="182"/>
    </row>
    <row r="775">
      <c r="A775" s="124"/>
      <c r="AB775" s="182"/>
    </row>
    <row r="776">
      <c r="A776" s="124"/>
      <c r="AB776" s="182"/>
    </row>
    <row r="777">
      <c r="A777" s="124"/>
      <c r="AB777" s="182"/>
    </row>
    <row r="778">
      <c r="A778" s="124"/>
      <c r="AB778" s="182"/>
    </row>
    <row r="779">
      <c r="A779" s="124"/>
      <c r="AB779" s="182"/>
    </row>
    <row r="780">
      <c r="A780" s="124"/>
      <c r="AB780" s="182"/>
    </row>
    <row r="781">
      <c r="A781" s="124"/>
      <c r="AB781" s="182"/>
    </row>
    <row r="782">
      <c r="A782" s="124"/>
      <c r="AB782" s="182"/>
    </row>
    <row r="783">
      <c r="A783" s="124"/>
      <c r="AB783" s="182"/>
    </row>
    <row r="784">
      <c r="A784" s="124"/>
      <c r="AB784" s="182"/>
    </row>
    <row r="785">
      <c r="A785" s="124"/>
      <c r="AB785" s="182"/>
    </row>
    <row r="786">
      <c r="A786" s="124"/>
      <c r="AB786" s="182"/>
    </row>
    <row r="787">
      <c r="A787" s="124"/>
      <c r="AB787" s="182"/>
    </row>
    <row r="788">
      <c r="A788" s="124"/>
      <c r="AB788" s="182"/>
    </row>
    <row r="789">
      <c r="A789" s="124"/>
      <c r="AB789" s="182"/>
    </row>
    <row r="790">
      <c r="A790" s="124"/>
      <c r="AB790" s="182"/>
    </row>
    <row r="791">
      <c r="A791" s="124"/>
      <c r="AB791" s="182"/>
    </row>
    <row r="792">
      <c r="A792" s="124"/>
      <c r="AB792" s="182"/>
    </row>
    <row r="793">
      <c r="A793" s="124"/>
      <c r="AB793" s="182"/>
    </row>
    <row r="794">
      <c r="A794" s="124"/>
      <c r="AB794" s="182"/>
    </row>
    <row r="795">
      <c r="A795" s="124"/>
      <c r="AB795" s="182"/>
    </row>
    <row r="796">
      <c r="A796" s="124"/>
      <c r="AB796" s="182"/>
    </row>
    <row r="797">
      <c r="A797" s="124"/>
      <c r="AB797" s="182"/>
    </row>
    <row r="798">
      <c r="A798" s="124"/>
      <c r="AB798" s="182"/>
    </row>
    <row r="799">
      <c r="A799" s="124"/>
      <c r="AB799" s="182"/>
    </row>
    <row r="800">
      <c r="A800" s="124"/>
      <c r="AB800" s="182"/>
    </row>
    <row r="801">
      <c r="A801" s="124"/>
      <c r="AB801" s="182"/>
    </row>
    <row r="802">
      <c r="A802" s="124"/>
      <c r="AB802" s="182"/>
    </row>
    <row r="803">
      <c r="A803" s="124"/>
      <c r="AB803" s="182"/>
    </row>
    <row r="804">
      <c r="A804" s="124"/>
      <c r="AB804" s="182"/>
    </row>
    <row r="805">
      <c r="A805" s="124"/>
      <c r="AB805" s="182"/>
    </row>
    <row r="806">
      <c r="A806" s="124"/>
      <c r="AB806" s="182"/>
    </row>
    <row r="807">
      <c r="A807" s="124"/>
      <c r="AB807" s="182"/>
    </row>
    <row r="808">
      <c r="A808" s="124"/>
      <c r="AB808" s="182"/>
    </row>
    <row r="809">
      <c r="A809" s="124"/>
      <c r="AB809" s="182"/>
    </row>
    <row r="810">
      <c r="A810" s="124"/>
      <c r="AB810" s="182"/>
    </row>
    <row r="811">
      <c r="A811" s="124"/>
      <c r="AB811" s="182"/>
    </row>
    <row r="812">
      <c r="A812" s="124"/>
      <c r="AB812" s="182"/>
    </row>
    <row r="813">
      <c r="A813" s="124"/>
      <c r="AB813" s="182"/>
    </row>
    <row r="814">
      <c r="A814" s="124"/>
      <c r="AB814" s="182"/>
    </row>
    <row r="815">
      <c r="A815" s="124"/>
      <c r="AB815" s="182"/>
    </row>
    <row r="816">
      <c r="A816" s="124"/>
      <c r="AB816" s="182"/>
    </row>
    <row r="817">
      <c r="A817" s="124"/>
      <c r="AB817" s="182"/>
    </row>
    <row r="818">
      <c r="A818" s="124"/>
      <c r="AB818" s="182"/>
    </row>
    <row r="819">
      <c r="A819" s="124"/>
      <c r="AB819" s="182"/>
    </row>
    <row r="820">
      <c r="A820" s="124"/>
      <c r="AB820" s="182"/>
    </row>
    <row r="821">
      <c r="A821" s="124"/>
      <c r="AB821" s="182"/>
    </row>
    <row r="822">
      <c r="A822" s="124"/>
      <c r="AB822" s="182"/>
    </row>
    <row r="823">
      <c r="A823" s="124"/>
      <c r="AB823" s="182"/>
    </row>
    <row r="824">
      <c r="A824" s="124"/>
      <c r="AB824" s="182"/>
    </row>
    <row r="825">
      <c r="A825" s="124"/>
      <c r="AB825" s="182"/>
    </row>
    <row r="826">
      <c r="A826" s="124"/>
      <c r="AB826" s="182"/>
    </row>
    <row r="827">
      <c r="A827" s="124"/>
      <c r="AB827" s="182"/>
    </row>
    <row r="828">
      <c r="A828" s="124"/>
      <c r="AB828" s="182"/>
    </row>
    <row r="829">
      <c r="A829" s="124"/>
      <c r="AB829" s="182"/>
    </row>
    <row r="830">
      <c r="A830" s="124"/>
      <c r="AB830" s="182"/>
    </row>
    <row r="831">
      <c r="A831" s="124"/>
      <c r="AB831" s="182"/>
    </row>
    <row r="832">
      <c r="A832" s="124"/>
      <c r="AB832" s="182"/>
    </row>
    <row r="833">
      <c r="A833" s="124"/>
      <c r="AB833" s="182"/>
    </row>
    <row r="834">
      <c r="A834" s="124"/>
      <c r="AB834" s="182"/>
    </row>
    <row r="835">
      <c r="A835" s="124"/>
      <c r="AB835" s="182"/>
    </row>
    <row r="836">
      <c r="A836" s="124"/>
      <c r="AB836" s="182"/>
    </row>
    <row r="837">
      <c r="A837" s="124"/>
      <c r="AB837" s="182"/>
    </row>
    <row r="838">
      <c r="A838" s="124"/>
      <c r="AB838" s="182"/>
    </row>
    <row r="839">
      <c r="A839" s="124"/>
      <c r="AB839" s="182"/>
    </row>
    <row r="840">
      <c r="A840" s="124"/>
      <c r="AB840" s="182"/>
    </row>
    <row r="841">
      <c r="A841" s="124"/>
      <c r="AB841" s="182"/>
    </row>
    <row r="842">
      <c r="A842" s="124"/>
      <c r="AB842" s="182"/>
    </row>
    <row r="843">
      <c r="A843" s="124"/>
      <c r="AB843" s="182"/>
    </row>
    <row r="844">
      <c r="A844" s="124"/>
      <c r="AB844" s="182"/>
    </row>
    <row r="845">
      <c r="A845" s="124"/>
      <c r="AB845" s="182"/>
    </row>
    <row r="846">
      <c r="A846" s="124"/>
      <c r="AB846" s="182"/>
    </row>
    <row r="847">
      <c r="A847" s="124"/>
      <c r="AB847" s="182"/>
    </row>
    <row r="848">
      <c r="A848" s="124"/>
      <c r="AB848" s="182"/>
    </row>
    <row r="849">
      <c r="A849" s="124"/>
      <c r="AB849" s="182"/>
    </row>
    <row r="850">
      <c r="A850" s="124"/>
      <c r="AB850" s="182"/>
    </row>
    <row r="851">
      <c r="A851" s="124"/>
      <c r="AB851" s="182"/>
    </row>
    <row r="852">
      <c r="A852" s="124"/>
      <c r="AB852" s="182"/>
    </row>
    <row r="853">
      <c r="A853" s="124"/>
      <c r="AB853" s="182"/>
    </row>
    <row r="854">
      <c r="A854" s="124"/>
      <c r="AB854" s="182"/>
    </row>
    <row r="855">
      <c r="A855" s="124"/>
      <c r="AB855" s="182"/>
    </row>
    <row r="856">
      <c r="A856" s="124"/>
      <c r="AB856" s="182"/>
    </row>
    <row r="857">
      <c r="A857" s="124"/>
      <c r="AB857" s="182"/>
    </row>
    <row r="858">
      <c r="A858" s="124"/>
      <c r="AB858" s="182"/>
    </row>
    <row r="859">
      <c r="A859" s="124"/>
      <c r="AB859" s="182"/>
    </row>
    <row r="860">
      <c r="A860" s="124"/>
      <c r="AB860" s="182"/>
    </row>
    <row r="861">
      <c r="A861" s="124"/>
      <c r="AB861" s="182"/>
    </row>
    <row r="862">
      <c r="A862" s="124"/>
      <c r="AB862" s="182"/>
    </row>
    <row r="863">
      <c r="A863" s="124"/>
      <c r="AB863" s="182"/>
    </row>
    <row r="864">
      <c r="A864" s="124"/>
      <c r="AB864" s="182"/>
    </row>
    <row r="865">
      <c r="A865" s="124"/>
      <c r="AB865" s="182"/>
    </row>
    <row r="866">
      <c r="A866" s="124"/>
      <c r="AB866" s="182"/>
    </row>
    <row r="867">
      <c r="A867" s="124"/>
      <c r="AB867" s="182"/>
    </row>
    <row r="868">
      <c r="A868" s="124"/>
      <c r="AB868" s="182"/>
    </row>
    <row r="869">
      <c r="A869" s="124"/>
      <c r="AB869" s="182"/>
    </row>
    <row r="870">
      <c r="A870" s="124"/>
      <c r="AB870" s="182"/>
    </row>
    <row r="871">
      <c r="A871" s="124"/>
      <c r="AB871" s="182"/>
    </row>
    <row r="872">
      <c r="A872" s="124"/>
      <c r="AB872" s="182"/>
    </row>
    <row r="873">
      <c r="A873" s="124"/>
      <c r="AB873" s="182"/>
    </row>
    <row r="874">
      <c r="A874" s="124"/>
      <c r="AB874" s="182"/>
    </row>
    <row r="875">
      <c r="A875" s="124"/>
      <c r="AB875" s="182"/>
    </row>
    <row r="876">
      <c r="A876" s="124"/>
      <c r="AB876" s="182"/>
    </row>
    <row r="877">
      <c r="A877" s="124"/>
      <c r="AB877" s="182"/>
    </row>
    <row r="878">
      <c r="A878" s="124"/>
      <c r="AB878" s="182"/>
    </row>
    <row r="879">
      <c r="A879" s="124"/>
      <c r="AB879" s="182"/>
    </row>
    <row r="880">
      <c r="A880" s="124"/>
      <c r="AB880" s="182"/>
    </row>
    <row r="881">
      <c r="A881" s="124"/>
      <c r="AB881" s="182"/>
    </row>
    <row r="882">
      <c r="A882" s="124"/>
      <c r="AB882" s="182"/>
    </row>
    <row r="883">
      <c r="A883" s="124"/>
      <c r="AB883" s="182"/>
    </row>
    <row r="884">
      <c r="A884" s="124"/>
      <c r="AB884" s="182"/>
    </row>
    <row r="885">
      <c r="A885" s="124"/>
      <c r="AB885" s="182"/>
    </row>
    <row r="886">
      <c r="A886" s="124"/>
      <c r="AB886" s="182"/>
    </row>
    <row r="887">
      <c r="A887" s="124"/>
      <c r="AB887" s="182"/>
    </row>
    <row r="888">
      <c r="A888" s="124"/>
      <c r="AB888" s="182"/>
    </row>
    <row r="889">
      <c r="A889" s="124"/>
      <c r="AB889" s="182"/>
    </row>
    <row r="890">
      <c r="A890" s="124"/>
      <c r="AB890" s="182"/>
    </row>
    <row r="891">
      <c r="A891" s="124"/>
      <c r="AB891" s="182"/>
    </row>
    <row r="892">
      <c r="A892" s="124"/>
      <c r="AB892" s="182"/>
    </row>
    <row r="893">
      <c r="A893" s="124"/>
      <c r="AB893" s="182"/>
    </row>
    <row r="894">
      <c r="A894" s="124"/>
      <c r="AB894" s="182"/>
    </row>
    <row r="895">
      <c r="A895" s="124"/>
      <c r="AB895" s="182"/>
    </row>
    <row r="896">
      <c r="A896" s="124"/>
      <c r="AB896" s="182"/>
    </row>
    <row r="897">
      <c r="A897" s="124"/>
      <c r="AB897" s="182"/>
    </row>
    <row r="898">
      <c r="A898" s="124"/>
      <c r="AB898" s="182"/>
    </row>
    <row r="899">
      <c r="A899" s="124"/>
      <c r="AB899" s="182"/>
    </row>
    <row r="900">
      <c r="A900" s="124"/>
      <c r="AB900" s="182"/>
    </row>
    <row r="901">
      <c r="A901" s="124"/>
      <c r="AB901" s="182"/>
    </row>
    <row r="902">
      <c r="A902" s="124"/>
      <c r="AB902" s="182"/>
    </row>
    <row r="903">
      <c r="A903" s="124"/>
      <c r="AB903" s="182"/>
    </row>
    <row r="904">
      <c r="A904" s="124"/>
      <c r="AB904" s="182"/>
    </row>
    <row r="905">
      <c r="A905" s="124"/>
      <c r="AB905" s="182"/>
    </row>
    <row r="906">
      <c r="A906" s="124"/>
      <c r="AB906" s="182"/>
    </row>
    <row r="907">
      <c r="A907" s="124"/>
      <c r="AB907" s="182"/>
    </row>
    <row r="908">
      <c r="A908" s="124"/>
      <c r="AB908" s="182"/>
    </row>
    <row r="909">
      <c r="A909" s="124"/>
      <c r="AB909" s="182"/>
    </row>
    <row r="910">
      <c r="A910" s="124"/>
      <c r="AB910" s="182"/>
    </row>
    <row r="911">
      <c r="A911" s="124"/>
      <c r="AB911" s="182"/>
    </row>
    <row r="912">
      <c r="A912" s="124"/>
      <c r="AB912" s="182"/>
    </row>
    <row r="913">
      <c r="A913" s="124"/>
      <c r="AB913" s="182"/>
    </row>
    <row r="914">
      <c r="A914" s="124"/>
      <c r="AB914" s="182"/>
    </row>
    <row r="915">
      <c r="A915" s="124"/>
      <c r="AB915" s="182"/>
    </row>
    <row r="916">
      <c r="A916" s="124"/>
      <c r="AB916" s="182"/>
    </row>
    <row r="917">
      <c r="A917" s="124"/>
      <c r="AB917" s="182"/>
    </row>
    <row r="918">
      <c r="A918" s="124"/>
      <c r="AB918" s="182"/>
    </row>
    <row r="919">
      <c r="A919" s="124"/>
      <c r="AB919" s="182"/>
    </row>
    <row r="920">
      <c r="A920" s="124"/>
      <c r="AB920" s="182"/>
    </row>
    <row r="921">
      <c r="A921" s="124"/>
      <c r="AB921" s="182"/>
    </row>
    <row r="922">
      <c r="A922" s="124"/>
      <c r="AB922" s="182"/>
    </row>
    <row r="923">
      <c r="A923" s="124"/>
      <c r="AB923" s="182"/>
    </row>
    <row r="924">
      <c r="A924" s="124"/>
      <c r="AB924" s="182"/>
    </row>
    <row r="925">
      <c r="A925" s="124"/>
      <c r="AB925" s="182"/>
    </row>
    <row r="926">
      <c r="A926" s="124"/>
      <c r="AB926" s="182"/>
    </row>
    <row r="927">
      <c r="A927" s="124"/>
      <c r="AB927" s="182"/>
    </row>
    <row r="928">
      <c r="A928" s="124"/>
      <c r="AB928" s="182"/>
    </row>
    <row r="929">
      <c r="A929" s="124"/>
      <c r="AB929" s="182"/>
    </row>
    <row r="930">
      <c r="A930" s="124"/>
      <c r="AB930" s="182"/>
    </row>
    <row r="931">
      <c r="A931" s="124"/>
      <c r="AB931" s="182"/>
    </row>
    <row r="932">
      <c r="A932" s="124"/>
      <c r="AB932" s="182"/>
    </row>
    <row r="933">
      <c r="A933" s="124"/>
      <c r="AB933" s="182"/>
    </row>
    <row r="934">
      <c r="A934" s="124"/>
      <c r="AB934" s="182"/>
    </row>
    <row r="935">
      <c r="A935" s="124"/>
      <c r="AB935" s="182"/>
    </row>
    <row r="936">
      <c r="A936" s="124"/>
      <c r="AB936" s="182"/>
    </row>
    <row r="937">
      <c r="A937" s="124"/>
      <c r="AB937" s="182"/>
    </row>
    <row r="938">
      <c r="A938" s="124"/>
      <c r="AB938" s="182"/>
    </row>
    <row r="939">
      <c r="A939" s="124"/>
      <c r="AB939" s="182"/>
    </row>
    <row r="940">
      <c r="A940" s="124"/>
      <c r="AB940" s="182"/>
    </row>
    <row r="941">
      <c r="A941" s="124"/>
      <c r="AB941" s="182"/>
    </row>
    <row r="942">
      <c r="A942" s="124"/>
      <c r="AB942" s="182"/>
    </row>
    <row r="943">
      <c r="A943" s="124"/>
      <c r="AB943" s="182"/>
    </row>
    <row r="944">
      <c r="A944" s="124"/>
      <c r="AB944" s="182"/>
    </row>
    <row r="945">
      <c r="A945" s="124"/>
      <c r="AB945" s="182"/>
    </row>
    <row r="946">
      <c r="A946" s="124"/>
      <c r="AB946" s="182"/>
    </row>
    <row r="947">
      <c r="A947" s="124"/>
      <c r="AB947" s="182"/>
    </row>
    <row r="948">
      <c r="A948" s="124"/>
      <c r="AB948" s="182"/>
    </row>
    <row r="949">
      <c r="A949" s="124"/>
      <c r="AB949" s="182"/>
    </row>
    <row r="950">
      <c r="A950" s="124"/>
      <c r="AB950" s="182"/>
    </row>
    <row r="951">
      <c r="A951" s="124"/>
      <c r="AB951" s="182"/>
    </row>
    <row r="952">
      <c r="A952" s="124"/>
      <c r="AB952" s="182"/>
    </row>
    <row r="953">
      <c r="A953" s="124"/>
      <c r="AB953" s="182"/>
    </row>
    <row r="954">
      <c r="A954" s="124"/>
      <c r="AB954" s="182"/>
    </row>
    <row r="955">
      <c r="A955" s="124"/>
      <c r="AB955" s="182"/>
    </row>
    <row r="956">
      <c r="A956" s="124"/>
      <c r="AB956" s="182"/>
    </row>
    <row r="957">
      <c r="A957" s="124"/>
      <c r="AB957" s="182"/>
    </row>
    <row r="958">
      <c r="A958" s="124"/>
      <c r="AB958" s="182"/>
    </row>
  </sheetData>
  <mergeCells count="1">
    <mergeCell ref="A1:A5"/>
  </mergeCells>
  <drawing r:id="rId1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D85C6"/>
    <outlinePr summaryBelow="0" summaryRight="0"/>
  </sheetPr>
  <sheetViews>
    <sheetView workbookViewId="0">
      <pane xSplit="1.0" ySplit="5.0" topLeftCell="B6" activePane="bottomRight" state="frozen"/>
      <selection activeCell="B1" sqref="B1" pane="topRight"/>
      <selection activeCell="A6" sqref="A6" pane="bottomLeft"/>
      <selection activeCell="B6" sqref="B6" pane="bottomRight"/>
    </sheetView>
  </sheetViews>
  <sheetFormatPr customHeight="1" defaultColWidth="12.63" defaultRowHeight="15.75"/>
  <cols>
    <col customWidth="1" min="1" max="1" width="23.88"/>
    <col customWidth="1" min="2" max="2" width="14.88"/>
    <col customWidth="1" min="3" max="3" width="20.88"/>
    <col customWidth="1" min="4" max="4" width="17.75"/>
    <col customWidth="1" min="5" max="5" width="24.38"/>
    <col customWidth="1" min="6" max="7" width="14.63"/>
    <col customWidth="1" min="8" max="8" width="18.5"/>
    <col customWidth="1" min="9" max="9" width="13.5"/>
    <col customWidth="1" min="10" max="10" width="15.0"/>
    <col customWidth="1" min="11" max="13" width="13.88"/>
    <col customWidth="1" min="14" max="14" width="14.13"/>
    <col customWidth="1" min="15" max="16" width="15.0"/>
    <col customWidth="1" min="26" max="26" width="16.25"/>
    <col customWidth="1" min="29" max="29" width="17.88"/>
    <col customWidth="1" min="30" max="30" width="9.88"/>
    <col customWidth="1" min="31" max="31" width="15.75"/>
    <col customWidth="1" min="32" max="32" width="25.13"/>
    <col customWidth="1" min="33" max="33" width="24.88"/>
    <col customWidth="1" min="34" max="34" width="18.0"/>
    <col customWidth="1" min="35" max="35" width="14.13"/>
    <col customWidth="1" min="36" max="36" width="18.88"/>
    <col customWidth="1" min="42" max="42" width="15.0"/>
  </cols>
  <sheetData>
    <row r="1">
      <c r="A1" s="185" t="s">
        <v>56</v>
      </c>
      <c r="B1" s="186" t="s">
        <v>6</v>
      </c>
      <c r="C1" s="187" t="s">
        <v>57</v>
      </c>
      <c r="D1" s="187" t="s">
        <v>58</v>
      </c>
      <c r="E1" s="187" t="s">
        <v>59</v>
      </c>
      <c r="F1" s="188" t="s">
        <v>60</v>
      </c>
      <c r="G1" s="189" t="s">
        <v>61</v>
      </c>
      <c r="H1" s="190" t="s">
        <v>62</v>
      </c>
      <c r="I1" s="189" t="s">
        <v>59</v>
      </c>
      <c r="J1" s="189"/>
      <c r="K1" s="189"/>
      <c r="L1" s="189"/>
      <c r="M1" s="189"/>
      <c r="N1" s="189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2"/>
      <c r="AC1" s="192"/>
      <c r="AD1" s="193"/>
      <c r="AE1" s="193"/>
      <c r="AF1" s="193"/>
      <c r="AG1" s="193"/>
      <c r="AH1" s="194"/>
      <c r="AI1" s="194"/>
      <c r="AJ1" s="194"/>
      <c r="AK1" s="195"/>
      <c r="AL1" s="195"/>
      <c r="AM1" s="195"/>
      <c r="AN1" s="195"/>
      <c r="AO1" s="195"/>
      <c r="AP1" s="195"/>
      <c r="AQ1" s="194"/>
    </row>
    <row r="2">
      <c r="A2" s="196"/>
      <c r="B2" s="197" t="s">
        <v>35</v>
      </c>
      <c r="C2" s="198"/>
      <c r="D2" s="199"/>
      <c r="E2" s="200">
        <v>45581.0</v>
      </c>
      <c r="F2" s="201"/>
      <c r="G2" s="201">
        <v>45593.0</v>
      </c>
      <c r="H2" s="202">
        <v>45598.0</v>
      </c>
      <c r="I2" s="201">
        <v>45616.0</v>
      </c>
      <c r="J2" s="200"/>
      <c r="K2" s="200"/>
      <c r="L2" s="200"/>
      <c r="M2" s="200"/>
      <c r="N2" s="200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3"/>
      <c r="AB2" s="203"/>
      <c r="AC2" s="202"/>
      <c r="AD2" s="202"/>
      <c r="AE2" s="204"/>
      <c r="AF2" s="205"/>
      <c r="AG2" s="205"/>
      <c r="AH2" s="205"/>
      <c r="AI2" s="206"/>
      <c r="AJ2" s="204"/>
      <c r="AK2" s="205"/>
      <c r="AL2" s="193"/>
      <c r="AM2" s="193"/>
      <c r="AN2" s="193"/>
      <c r="AO2" s="193"/>
      <c r="AP2" s="193"/>
      <c r="AQ2" s="193"/>
    </row>
    <row r="3">
      <c r="A3" s="196"/>
    </row>
    <row r="4">
      <c r="A4" s="196"/>
    </row>
    <row r="5">
      <c r="A5" s="207"/>
      <c r="B5" s="60" t="s">
        <v>36</v>
      </c>
    </row>
    <row r="6">
      <c r="A6" s="91" t="str">
        <f>'Master Point Sheet'!A4</f>
        <v/>
      </c>
      <c r="B6" s="92">
        <f t="shared" ref="B6:B485" si="1">SUM(C6:AA6)</f>
        <v>0</v>
      </c>
      <c r="C6" s="94"/>
      <c r="D6" s="92"/>
      <c r="E6" s="92"/>
      <c r="F6" s="92"/>
      <c r="G6" s="92"/>
      <c r="Z6" s="208"/>
    </row>
    <row r="7">
      <c r="A7" s="98" t="str">
        <f>'Master Point Sheet'!A5</f>
        <v/>
      </c>
      <c r="B7" s="92">
        <f t="shared" si="1"/>
        <v>0</v>
      </c>
      <c r="C7" s="94"/>
      <c r="D7" s="92"/>
      <c r="E7" s="92"/>
      <c r="F7" s="93"/>
      <c r="G7" s="92"/>
    </row>
    <row r="8">
      <c r="A8" s="91" t="str">
        <f>'Master Point Sheet'!A6</f>
        <v/>
      </c>
      <c r="B8" s="92">
        <f t="shared" si="1"/>
        <v>0</v>
      </c>
      <c r="C8" s="94"/>
      <c r="D8" s="92"/>
      <c r="E8" s="92"/>
      <c r="F8" s="92"/>
      <c r="G8" s="92"/>
    </row>
    <row r="9">
      <c r="A9" s="98" t="str">
        <f>'Master Point Sheet'!A7</f>
        <v/>
      </c>
      <c r="B9" s="92">
        <f t="shared" si="1"/>
        <v>0</v>
      </c>
      <c r="C9" s="93"/>
      <c r="D9" s="92"/>
      <c r="E9" s="92"/>
      <c r="F9" s="92"/>
      <c r="G9" s="92"/>
    </row>
    <row r="10">
      <c r="A10" s="100" t="str">
        <f>'Master Point Sheet'!A8</f>
        <v/>
      </c>
      <c r="B10" s="92">
        <f t="shared" si="1"/>
        <v>0</v>
      </c>
      <c r="C10" s="94"/>
      <c r="D10" s="92"/>
      <c r="E10" s="92"/>
      <c r="F10" s="93"/>
      <c r="G10" s="92"/>
    </row>
    <row r="11">
      <c r="A11" s="101" t="str">
        <f>'Master Point Sheet'!A9</f>
        <v/>
      </c>
      <c r="B11" s="92">
        <f t="shared" si="1"/>
        <v>0</v>
      </c>
      <c r="C11" s="94"/>
      <c r="D11" s="92"/>
      <c r="E11" s="92"/>
      <c r="F11" s="92"/>
      <c r="G11" s="92"/>
    </row>
    <row r="12">
      <c r="A12" s="101" t="str">
        <f>'Master Point Sheet'!A10</f>
        <v/>
      </c>
      <c r="B12" s="92">
        <f t="shared" si="1"/>
        <v>0</v>
      </c>
      <c r="C12" s="94"/>
      <c r="D12" s="92"/>
      <c r="E12" s="92"/>
      <c r="F12" s="93"/>
      <c r="G12" s="92"/>
    </row>
    <row r="13">
      <c r="A13" s="101" t="str">
        <f>'Master Point Sheet'!A11</f>
        <v/>
      </c>
      <c r="B13" s="92">
        <f t="shared" si="1"/>
        <v>0</v>
      </c>
      <c r="C13" s="94"/>
      <c r="D13" s="92"/>
      <c r="E13" s="92"/>
      <c r="F13" s="92"/>
      <c r="G13" s="93"/>
    </row>
    <row r="14">
      <c r="A14" s="91" t="str">
        <f>'Master Point Sheet'!A12</f>
        <v/>
      </c>
      <c r="B14" s="92">
        <f t="shared" si="1"/>
        <v>0</v>
      </c>
      <c r="C14" s="94"/>
      <c r="D14" s="92"/>
      <c r="E14" s="92"/>
      <c r="F14" s="92"/>
      <c r="G14" s="93"/>
    </row>
    <row r="15">
      <c r="A15" s="98" t="str">
        <f>'Master Point Sheet'!A13</f>
        <v/>
      </c>
      <c r="B15" s="92">
        <f t="shared" si="1"/>
        <v>0</v>
      </c>
      <c r="C15" s="94"/>
      <c r="D15" s="92"/>
      <c r="E15" s="92"/>
      <c r="F15" s="92"/>
      <c r="G15" s="92"/>
    </row>
    <row r="16">
      <c r="A16" s="91" t="str">
        <f>'Master Point Sheet'!A14</f>
        <v/>
      </c>
      <c r="B16" s="92">
        <f t="shared" si="1"/>
        <v>0</v>
      </c>
      <c r="C16" s="94"/>
      <c r="D16" s="92"/>
      <c r="E16" s="92"/>
      <c r="F16" s="92"/>
      <c r="G16" s="92"/>
    </row>
    <row r="17">
      <c r="A17" s="98" t="str">
        <f>'Master Point Sheet'!A15</f>
        <v/>
      </c>
      <c r="B17" s="92">
        <f t="shared" si="1"/>
        <v>0</v>
      </c>
      <c r="C17" s="94"/>
      <c r="D17" s="92"/>
      <c r="E17" s="92"/>
      <c r="F17" s="92"/>
      <c r="G17" s="92"/>
    </row>
    <row r="18">
      <c r="A18" s="91" t="str">
        <f>'Master Point Sheet'!A16</f>
        <v/>
      </c>
      <c r="B18" s="92">
        <f t="shared" si="1"/>
        <v>0</v>
      </c>
      <c r="C18" s="94"/>
      <c r="D18" s="92"/>
      <c r="E18" s="92"/>
      <c r="F18" s="92"/>
      <c r="G18" s="92"/>
    </row>
    <row r="19">
      <c r="A19" s="98" t="str">
        <f>'Master Point Sheet'!A17</f>
        <v/>
      </c>
      <c r="B19" s="92">
        <f t="shared" si="1"/>
        <v>0</v>
      </c>
      <c r="C19" s="155"/>
      <c r="D19" s="92"/>
      <c r="E19" s="92"/>
      <c r="F19" s="92"/>
      <c r="G19" s="93"/>
    </row>
    <row r="20">
      <c r="A20" s="91" t="str">
        <f>'Master Point Sheet'!A18</f>
        <v/>
      </c>
      <c r="B20" s="92">
        <f t="shared" si="1"/>
        <v>0</v>
      </c>
      <c r="C20" s="94"/>
      <c r="D20" s="92"/>
      <c r="E20" s="92"/>
      <c r="F20" s="92"/>
      <c r="G20" s="92"/>
    </row>
    <row r="21">
      <c r="A21" s="91" t="str">
        <f>'Master Point Sheet'!A19</f>
        <v/>
      </c>
      <c r="B21" s="92">
        <f t="shared" si="1"/>
        <v>0</v>
      </c>
      <c r="C21" s="155"/>
      <c r="D21" s="92"/>
      <c r="E21" s="92"/>
      <c r="F21" s="92"/>
      <c r="G21" s="92"/>
    </row>
    <row r="22">
      <c r="A22" s="98" t="str">
        <f>'Master Point Sheet'!A20</f>
        <v/>
      </c>
      <c r="B22" s="92">
        <f t="shared" si="1"/>
        <v>0</v>
      </c>
      <c r="C22" s="155"/>
      <c r="D22" s="92"/>
      <c r="E22" s="93"/>
      <c r="F22" s="92"/>
      <c r="G22" s="92"/>
    </row>
    <row r="23">
      <c r="A23" s="91" t="str">
        <f>'Master Point Sheet'!A21</f>
        <v/>
      </c>
      <c r="B23" s="92">
        <f t="shared" si="1"/>
        <v>0</v>
      </c>
      <c r="C23" s="155"/>
      <c r="D23" s="92"/>
      <c r="E23" s="92"/>
      <c r="F23" s="92"/>
      <c r="G23" s="92"/>
    </row>
    <row r="24">
      <c r="A24" s="98" t="str">
        <f>'Master Point Sheet'!A22</f>
        <v/>
      </c>
      <c r="B24" s="92">
        <f t="shared" si="1"/>
        <v>0</v>
      </c>
      <c r="C24" s="155"/>
      <c r="D24" s="92"/>
      <c r="E24" s="92"/>
      <c r="F24" s="92"/>
      <c r="G24" s="92"/>
    </row>
    <row r="25">
      <c r="A25" s="91" t="str">
        <f>'Master Point Sheet'!A23</f>
        <v/>
      </c>
      <c r="B25" s="92">
        <f t="shared" si="1"/>
        <v>0</v>
      </c>
      <c r="C25" s="155"/>
      <c r="D25" s="92"/>
      <c r="E25" s="92"/>
      <c r="F25" s="92"/>
      <c r="G25" s="92"/>
    </row>
    <row r="26">
      <c r="A26" s="98" t="str">
        <f>'Master Point Sheet'!A24</f>
        <v/>
      </c>
      <c r="B26" s="92">
        <f t="shared" si="1"/>
        <v>0</v>
      </c>
      <c r="C26" s="94"/>
      <c r="D26" s="92"/>
      <c r="E26" s="92"/>
      <c r="F26" s="92"/>
      <c r="G26" s="92"/>
    </row>
    <row r="27">
      <c r="A27" s="91" t="str">
        <f>'Master Point Sheet'!A25</f>
        <v/>
      </c>
      <c r="B27" s="92">
        <f t="shared" si="1"/>
        <v>0</v>
      </c>
      <c r="C27" s="94"/>
      <c r="D27" s="92"/>
      <c r="E27" s="92"/>
      <c r="F27" s="92"/>
      <c r="G27" s="92"/>
    </row>
    <row r="28">
      <c r="A28" s="98" t="str">
        <f>'Master Point Sheet'!A26</f>
        <v/>
      </c>
      <c r="B28" s="92">
        <f t="shared" si="1"/>
        <v>0</v>
      </c>
      <c r="C28" s="92"/>
      <c r="D28" s="92"/>
      <c r="E28" s="92"/>
      <c r="F28" s="92"/>
      <c r="G28" s="92"/>
    </row>
    <row r="29">
      <c r="A29" s="100" t="str">
        <f>'Master Point Sheet'!A27</f>
        <v/>
      </c>
      <c r="B29" s="92">
        <f t="shared" si="1"/>
        <v>0</v>
      </c>
      <c r="C29" s="155"/>
      <c r="D29" s="92"/>
      <c r="E29" s="92"/>
      <c r="F29" s="92"/>
      <c r="G29" s="92"/>
    </row>
    <row r="30">
      <c r="A30" s="101" t="str">
        <f>'Master Point Sheet'!A28</f>
        <v/>
      </c>
      <c r="B30" s="92">
        <f t="shared" si="1"/>
        <v>0</v>
      </c>
      <c r="C30" s="94"/>
      <c r="D30" s="92"/>
      <c r="E30" s="92"/>
      <c r="F30" s="92"/>
      <c r="G30" s="92"/>
    </row>
    <row r="31">
      <c r="A31" s="101" t="str">
        <f>'Master Point Sheet'!A29</f>
        <v/>
      </c>
      <c r="B31" s="92">
        <f t="shared" si="1"/>
        <v>0</v>
      </c>
      <c r="C31" s="155"/>
      <c r="D31" s="92"/>
      <c r="E31" s="92"/>
      <c r="F31" s="93"/>
      <c r="G31" s="92"/>
    </row>
    <row r="32">
      <c r="A32" s="101" t="str">
        <f>'Master Point Sheet'!A30</f>
        <v/>
      </c>
      <c r="B32" s="92">
        <f t="shared" si="1"/>
        <v>0</v>
      </c>
      <c r="C32" s="155"/>
      <c r="D32" s="92"/>
      <c r="E32" s="92"/>
      <c r="F32" s="92"/>
      <c r="G32" s="92"/>
    </row>
    <row r="33">
      <c r="A33" s="91" t="str">
        <f>'Master Point Sheet'!A31</f>
        <v/>
      </c>
      <c r="B33" s="92">
        <f t="shared" si="1"/>
        <v>0</v>
      </c>
      <c r="C33" s="92"/>
      <c r="D33" s="92"/>
      <c r="E33" s="92"/>
      <c r="F33" s="92"/>
      <c r="G33" s="92"/>
    </row>
    <row r="34">
      <c r="A34" s="98" t="str">
        <f>'Master Point Sheet'!A32</f>
        <v/>
      </c>
      <c r="B34" s="92">
        <f t="shared" si="1"/>
        <v>0</v>
      </c>
      <c r="C34" s="155"/>
      <c r="D34" s="155"/>
      <c r="E34" s="92"/>
      <c r="F34" s="93"/>
      <c r="G34" s="93"/>
    </row>
    <row r="35">
      <c r="A35" s="91" t="str">
        <f>'Master Point Sheet'!A33</f>
        <v/>
      </c>
      <c r="B35" s="92">
        <f t="shared" si="1"/>
        <v>0</v>
      </c>
      <c r="C35" s="94"/>
      <c r="D35" s="96"/>
      <c r="E35" s="92"/>
      <c r="F35" s="92"/>
      <c r="G35" s="92"/>
    </row>
    <row r="36">
      <c r="A36" s="98" t="str">
        <f>'Master Point Sheet'!A34</f>
        <v/>
      </c>
      <c r="B36" s="92">
        <f t="shared" si="1"/>
        <v>0</v>
      </c>
      <c r="C36" s="94"/>
      <c r="D36" s="96"/>
      <c r="E36" s="92"/>
      <c r="F36" s="92"/>
      <c r="G36" s="93"/>
    </row>
    <row r="37">
      <c r="A37" s="91" t="str">
        <f>'Master Point Sheet'!A35</f>
        <v/>
      </c>
      <c r="B37" s="92">
        <f t="shared" si="1"/>
        <v>0</v>
      </c>
      <c r="C37" s="94"/>
      <c r="D37" s="96"/>
      <c r="E37" s="92"/>
      <c r="F37" s="92"/>
      <c r="G37" s="92"/>
    </row>
    <row r="38">
      <c r="A38" s="91" t="str">
        <f>'Master Point Sheet'!A36</f>
        <v/>
      </c>
      <c r="B38" s="92">
        <f t="shared" si="1"/>
        <v>0</v>
      </c>
      <c r="C38" s="94"/>
      <c r="D38" s="96"/>
      <c r="E38" s="92"/>
      <c r="F38" s="92"/>
      <c r="G38" s="92"/>
    </row>
    <row r="39">
      <c r="A39" s="98" t="str">
        <f>'Master Point Sheet'!A37</f>
        <v/>
      </c>
      <c r="B39" s="92">
        <f t="shared" si="1"/>
        <v>0</v>
      </c>
      <c r="C39" s="155"/>
      <c r="D39" s="155"/>
      <c r="E39" s="92"/>
      <c r="F39" s="93"/>
      <c r="G39" s="92"/>
    </row>
    <row r="40">
      <c r="A40" s="91" t="str">
        <f>'Master Point Sheet'!A38</f>
        <v/>
      </c>
      <c r="B40" s="92">
        <f t="shared" si="1"/>
        <v>0</v>
      </c>
      <c r="C40" s="94"/>
      <c r="D40" s="96"/>
      <c r="E40" s="92"/>
      <c r="F40" s="92"/>
      <c r="G40" s="92"/>
    </row>
    <row r="41">
      <c r="A41" s="98" t="str">
        <f>'Master Point Sheet'!A39</f>
        <v/>
      </c>
      <c r="B41" s="92">
        <f t="shared" si="1"/>
        <v>0</v>
      </c>
      <c r="C41" s="155"/>
      <c r="D41" s="155"/>
      <c r="E41" s="92"/>
      <c r="F41" s="92"/>
      <c r="G41" s="92"/>
    </row>
    <row r="42">
      <c r="A42" s="91" t="str">
        <f>'Master Point Sheet'!A40</f>
        <v/>
      </c>
      <c r="B42" s="92">
        <f t="shared" si="1"/>
        <v>0</v>
      </c>
      <c r="C42" s="155"/>
      <c r="D42" s="155"/>
      <c r="E42" s="93"/>
      <c r="F42" s="92"/>
      <c r="G42" s="92"/>
    </row>
    <row r="43">
      <c r="A43" s="98" t="str">
        <f>'Master Point Sheet'!A41</f>
        <v/>
      </c>
      <c r="B43" s="92">
        <f t="shared" si="1"/>
        <v>0</v>
      </c>
      <c r="C43" s="155"/>
      <c r="D43" s="155"/>
      <c r="E43" s="92"/>
      <c r="F43" s="92"/>
      <c r="G43" s="92"/>
    </row>
    <row r="44">
      <c r="A44" s="91" t="str">
        <f>'Master Point Sheet'!A42</f>
        <v/>
      </c>
      <c r="B44" s="92">
        <f t="shared" si="1"/>
        <v>0</v>
      </c>
      <c r="C44" s="155"/>
      <c r="D44" s="155"/>
      <c r="E44" s="92"/>
      <c r="F44" s="92"/>
      <c r="G44" s="92"/>
    </row>
    <row r="45">
      <c r="A45" s="98" t="str">
        <f>'Master Point Sheet'!A43</f>
        <v/>
      </c>
      <c r="B45" s="92">
        <f t="shared" si="1"/>
        <v>0</v>
      </c>
      <c r="C45" s="155"/>
      <c r="D45" s="155"/>
      <c r="E45" s="92"/>
      <c r="F45" s="92"/>
      <c r="G45" s="92"/>
    </row>
    <row r="46">
      <c r="A46" s="100" t="str">
        <f>'Master Point Sheet'!A44</f>
        <v/>
      </c>
      <c r="B46" s="92">
        <f t="shared" si="1"/>
        <v>0</v>
      </c>
      <c r="C46" s="155"/>
      <c r="D46" s="155"/>
      <c r="E46" s="92"/>
      <c r="F46" s="92"/>
      <c r="G46" s="92"/>
    </row>
    <row r="47">
      <c r="A47" s="101" t="str">
        <f>'Master Point Sheet'!A45</f>
        <v/>
      </c>
      <c r="B47" s="92">
        <f t="shared" si="1"/>
        <v>0</v>
      </c>
      <c r="C47" s="155"/>
      <c r="D47" s="155"/>
      <c r="E47" s="92"/>
      <c r="F47" s="92"/>
      <c r="G47" s="92"/>
    </row>
    <row r="48">
      <c r="A48" s="101" t="str">
        <f>'Master Point Sheet'!A46</f>
        <v/>
      </c>
      <c r="B48" s="92">
        <f t="shared" si="1"/>
        <v>0</v>
      </c>
      <c r="C48" s="94"/>
      <c r="D48" s="96"/>
      <c r="E48" s="92"/>
      <c r="F48" s="92"/>
      <c r="G48" s="92"/>
    </row>
    <row r="49">
      <c r="A49" s="101" t="str">
        <f>'Master Point Sheet'!A47</f>
        <v/>
      </c>
      <c r="B49" s="92">
        <f t="shared" si="1"/>
        <v>0</v>
      </c>
      <c r="C49" s="155"/>
      <c r="D49" s="155"/>
      <c r="E49" s="92"/>
      <c r="F49" s="93"/>
      <c r="G49" s="92"/>
    </row>
    <row r="50">
      <c r="A50" s="91" t="str">
        <f>'Master Point Sheet'!A48</f>
        <v/>
      </c>
      <c r="B50" s="92">
        <f t="shared" si="1"/>
        <v>0</v>
      </c>
      <c r="C50" s="155"/>
      <c r="D50" s="155"/>
      <c r="E50" s="93"/>
      <c r="F50" s="92"/>
      <c r="G50" s="92"/>
    </row>
    <row r="51">
      <c r="A51" s="98" t="str">
        <f>'Master Point Sheet'!A49</f>
        <v/>
      </c>
      <c r="B51" s="92">
        <f t="shared" si="1"/>
        <v>0</v>
      </c>
      <c r="C51" s="94"/>
      <c r="D51" s="155"/>
      <c r="E51" s="92"/>
      <c r="F51" s="92"/>
      <c r="G51" s="92"/>
    </row>
    <row r="52">
      <c r="A52" s="91" t="str">
        <f>'Master Point Sheet'!A50</f>
        <v/>
      </c>
      <c r="B52" s="92">
        <f t="shared" si="1"/>
        <v>0</v>
      </c>
      <c r="C52" s="94"/>
      <c r="D52" s="96"/>
      <c r="E52" s="92"/>
      <c r="F52" s="92"/>
      <c r="G52" s="92"/>
    </row>
    <row r="53">
      <c r="A53" s="100" t="str">
        <f>'Master Point Sheet'!A51</f>
        <v/>
      </c>
      <c r="B53" s="92">
        <f t="shared" si="1"/>
        <v>0</v>
      </c>
      <c r="C53" s="155"/>
      <c r="D53" s="155"/>
      <c r="E53" s="92"/>
      <c r="F53" s="92"/>
      <c r="G53" s="93"/>
    </row>
    <row r="54">
      <c r="A54" s="101" t="str">
        <f>'Master Point Sheet'!A52</f>
        <v/>
      </c>
      <c r="B54" s="92">
        <f t="shared" si="1"/>
        <v>0</v>
      </c>
      <c r="C54" s="155"/>
      <c r="D54" s="155"/>
      <c r="E54" s="93"/>
      <c r="F54" s="92"/>
      <c r="G54" s="92"/>
    </row>
    <row r="55">
      <c r="A55" s="101" t="str">
        <f>'Master Point Sheet'!A53</f>
        <v/>
      </c>
      <c r="B55" s="92">
        <f t="shared" si="1"/>
        <v>0</v>
      </c>
      <c r="C55" s="155"/>
      <c r="D55" s="155"/>
      <c r="E55" s="93"/>
      <c r="F55" s="92"/>
      <c r="G55" s="92"/>
    </row>
    <row r="56">
      <c r="A56" s="101" t="str">
        <f>'Master Point Sheet'!A54</f>
        <v/>
      </c>
      <c r="B56" s="92">
        <f t="shared" si="1"/>
        <v>0</v>
      </c>
      <c r="C56" s="155"/>
      <c r="D56" s="155"/>
      <c r="E56" s="93"/>
      <c r="F56" s="92"/>
      <c r="G56" s="92"/>
    </row>
    <row r="57">
      <c r="A57" s="101" t="str">
        <f>'Master Point Sheet'!A55</f>
        <v/>
      </c>
      <c r="B57" s="92">
        <f t="shared" si="1"/>
        <v>0</v>
      </c>
      <c r="C57" s="155"/>
      <c r="D57" s="155"/>
      <c r="E57" s="92"/>
      <c r="F57" s="92"/>
      <c r="G57" s="93"/>
    </row>
    <row r="58">
      <c r="A58" s="101" t="str">
        <f>'Master Point Sheet'!A56</f>
        <v/>
      </c>
      <c r="B58" s="92">
        <f t="shared" si="1"/>
        <v>0</v>
      </c>
      <c r="C58" s="155"/>
      <c r="D58" s="155"/>
      <c r="E58" s="92"/>
      <c r="F58" s="92"/>
      <c r="G58" s="92"/>
    </row>
    <row r="59">
      <c r="A59" s="101" t="str">
        <f>'Master Point Sheet'!A57</f>
        <v/>
      </c>
      <c r="B59" s="92">
        <f t="shared" si="1"/>
        <v>0</v>
      </c>
      <c r="C59" s="155"/>
      <c r="D59" s="155"/>
      <c r="E59" s="92"/>
      <c r="F59" s="93"/>
      <c r="G59" s="92"/>
    </row>
    <row r="60">
      <c r="A60" s="101" t="str">
        <f>'Master Point Sheet'!A58</f>
        <v/>
      </c>
      <c r="B60" s="92">
        <f t="shared" si="1"/>
        <v>0</v>
      </c>
      <c r="C60" s="155"/>
      <c r="D60" s="155"/>
      <c r="E60" s="92"/>
      <c r="F60" s="93"/>
      <c r="G60" s="93"/>
    </row>
    <row r="61">
      <c r="A61" s="101" t="str">
        <f>'Master Point Sheet'!A59</f>
        <v/>
      </c>
      <c r="B61" s="92">
        <f t="shared" si="1"/>
        <v>0</v>
      </c>
      <c r="C61" s="155"/>
      <c r="D61" s="155"/>
      <c r="E61" s="92"/>
      <c r="F61" s="92"/>
      <c r="G61" s="92"/>
    </row>
    <row r="62">
      <c r="A62" s="101" t="str">
        <f>'Master Point Sheet'!A60</f>
        <v/>
      </c>
      <c r="B62" s="92">
        <f t="shared" si="1"/>
        <v>0</v>
      </c>
      <c r="C62" s="155"/>
      <c r="D62" s="155"/>
      <c r="E62" s="93"/>
      <c r="F62" s="92"/>
      <c r="G62" s="92"/>
    </row>
    <row r="63">
      <c r="A63" s="101" t="str">
        <f>'Master Point Sheet'!A61</f>
        <v/>
      </c>
      <c r="B63" s="92">
        <f t="shared" si="1"/>
        <v>0</v>
      </c>
      <c r="C63" s="155"/>
      <c r="D63" s="155"/>
      <c r="E63" s="92"/>
      <c r="F63" s="92"/>
      <c r="G63" s="92"/>
    </row>
    <row r="64">
      <c r="A64" s="91" t="str">
        <f>'Master Point Sheet'!A62</f>
        <v/>
      </c>
      <c r="B64" s="92">
        <f t="shared" si="1"/>
        <v>0</v>
      </c>
      <c r="C64" s="94"/>
      <c r="D64" s="96"/>
      <c r="E64" s="92"/>
      <c r="F64" s="92"/>
      <c r="G64" s="92"/>
    </row>
    <row r="65">
      <c r="A65" s="98" t="str">
        <f>'Master Point Sheet'!A63</f>
        <v/>
      </c>
      <c r="B65" s="92">
        <f t="shared" si="1"/>
        <v>0</v>
      </c>
      <c r="C65" s="155"/>
      <c r="D65" s="155"/>
      <c r="E65" s="92"/>
      <c r="F65" s="92"/>
      <c r="G65" s="92"/>
    </row>
    <row r="66">
      <c r="A66" s="91" t="str">
        <f>'Master Point Sheet'!A64</f>
        <v/>
      </c>
      <c r="B66" s="92">
        <f t="shared" si="1"/>
        <v>0</v>
      </c>
      <c r="C66" s="94"/>
      <c r="D66" s="96"/>
      <c r="E66" s="92"/>
      <c r="F66" s="92"/>
      <c r="G66" s="92"/>
    </row>
    <row r="67">
      <c r="A67" s="98" t="str">
        <f>'Master Point Sheet'!A65</f>
        <v/>
      </c>
      <c r="B67" s="92">
        <f t="shared" si="1"/>
        <v>0</v>
      </c>
      <c r="C67" s="155"/>
      <c r="D67" s="155"/>
      <c r="E67" s="93"/>
      <c r="F67" s="92"/>
      <c r="G67" s="92"/>
    </row>
    <row r="68">
      <c r="A68" s="100" t="str">
        <f>'Master Point Sheet'!A66</f>
        <v/>
      </c>
      <c r="B68" s="92">
        <f t="shared" si="1"/>
        <v>0</v>
      </c>
      <c r="C68" s="155"/>
      <c r="D68" s="155"/>
      <c r="E68" s="92"/>
      <c r="F68" s="92"/>
      <c r="G68" s="93"/>
    </row>
    <row r="69">
      <c r="A69" s="101" t="str">
        <f>'Master Point Sheet'!A67</f>
        <v/>
      </c>
      <c r="B69" s="92">
        <f t="shared" si="1"/>
        <v>0</v>
      </c>
      <c r="C69" s="155"/>
      <c r="D69" s="155"/>
      <c r="E69" s="92"/>
      <c r="F69" s="92"/>
      <c r="G69" s="92"/>
    </row>
    <row r="70">
      <c r="A70" s="101" t="str">
        <f>'Master Point Sheet'!A68</f>
        <v/>
      </c>
      <c r="B70" s="92">
        <f t="shared" si="1"/>
        <v>0</v>
      </c>
      <c r="C70" s="155"/>
      <c r="D70" s="155"/>
      <c r="E70" s="93"/>
      <c r="F70" s="92"/>
      <c r="G70" s="93"/>
    </row>
    <row r="71">
      <c r="A71" s="101" t="str">
        <f>'Master Point Sheet'!A69</f>
        <v/>
      </c>
      <c r="B71" s="92">
        <f t="shared" si="1"/>
        <v>0</v>
      </c>
      <c r="C71" s="155"/>
      <c r="D71" s="155"/>
      <c r="E71" s="92"/>
      <c r="F71" s="93"/>
      <c r="G71" s="92"/>
    </row>
    <row r="72">
      <c r="A72" s="91" t="str">
        <f>'Master Point Sheet'!A70</f>
        <v/>
      </c>
      <c r="B72" s="92">
        <f t="shared" si="1"/>
        <v>0</v>
      </c>
      <c r="C72" s="155"/>
      <c r="D72" s="155"/>
      <c r="E72" s="92"/>
      <c r="F72" s="92"/>
      <c r="G72" s="92"/>
    </row>
    <row r="73">
      <c r="A73" s="98" t="str">
        <f>'Master Point Sheet'!A71</f>
        <v/>
      </c>
      <c r="B73" s="92">
        <f t="shared" si="1"/>
        <v>0</v>
      </c>
      <c r="C73" s="155"/>
      <c r="D73" s="155"/>
      <c r="E73" s="92"/>
      <c r="F73" s="92"/>
      <c r="G73" s="92"/>
    </row>
    <row r="74">
      <c r="A74" s="91" t="str">
        <f>'Master Point Sheet'!A72</f>
        <v/>
      </c>
      <c r="B74" s="92">
        <f t="shared" si="1"/>
        <v>0</v>
      </c>
      <c r="C74" s="155"/>
      <c r="D74" s="155"/>
      <c r="E74" s="92"/>
      <c r="F74" s="92"/>
      <c r="G74" s="92"/>
    </row>
    <row r="75">
      <c r="A75" s="98" t="str">
        <f>'Master Point Sheet'!A73</f>
        <v/>
      </c>
      <c r="B75" s="92">
        <f t="shared" si="1"/>
        <v>0</v>
      </c>
      <c r="C75" s="155"/>
      <c r="D75" s="94"/>
      <c r="E75" s="92"/>
      <c r="F75" s="92"/>
      <c r="G75" s="92"/>
    </row>
    <row r="76">
      <c r="A76" s="91" t="str">
        <f>'Master Point Sheet'!A74</f>
        <v/>
      </c>
      <c r="B76" s="92">
        <f t="shared" si="1"/>
        <v>0</v>
      </c>
      <c r="C76" s="155"/>
      <c r="D76" s="155"/>
      <c r="E76" s="92"/>
      <c r="F76" s="92"/>
      <c r="G76" s="92"/>
    </row>
    <row r="77">
      <c r="A77" s="98" t="str">
        <f>'Master Point Sheet'!A75</f>
        <v/>
      </c>
      <c r="B77" s="92">
        <f t="shared" si="1"/>
        <v>0</v>
      </c>
      <c r="C77" s="94"/>
      <c r="D77" s="96"/>
      <c r="E77" s="92"/>
      <c r="F77" s="92"/>
      <c r="G77" s="92"/>
    </row>
    <row r="78">
      <c r="A78" s="91" t="str">
        <f>'Master Point Sheet'!A76</f>
        <v/>
      </c>
      <c r="B78" s="92">
        <f t="shared" si="1"/>
        <v>0</v>
      </c>
      <c r="C78" s="94"/>
      <c r="D78" s="96"/>
      <c r="E78" s="92"/>
      <c r="F78" s="92"/>
      <c r="G78" s="92"/>
    </row>
    <row r="79">
      <c r="A79" s="91" t="str">
        <f>'Master Point Sheet'!A77</f>
        <v/>
      </c>
      <c r="B79" s="92">
        <f t="shared" si="1"/>
        <v>0</v>
      </c>
      <c r="C79" s="94"/>
      <c r="D79" s="155"/>
      <c r="E79" s="92"/>
      <c r="F79" s="92"/>
      <c r="G79" s="92"/>
    </row>
    <row r="80">
      <c r="A80" s="98" t="str">
        <f>'Master Point Sheet'!A78</f>
        <v/>
      </c>
      <c r="B80" s="92">
        <f t="shared" si="1"/>
        <v>0</v>
      </c>
      <c r="C80" s="155"/>
      <c r="D80" s="155"/>
      <c r="E80" s="92"/>
      <c r="F80" s="92"/>
      <c r="G80" s="92"/>
    </row>
    <row r="81">
      <c r="A81" s="91" t="str">
        <f>'Master Point Sheet'!A79</f>
        <v/>
      </c>
      <c r="B81" s="92">
        <f t="shared" si="1"/>
        <v>0</v>
      </c>
      <c r="C81" s="155"/>
      <c r="D81" s="155"/>
      <c r="E81" s="92"/>
      <c r="F81" s="92"/>
      <c r="G81" s="92"/>
    </row>
    <row r="82">
      <c r="A82" s="98" t="str">
        <f>'Master Point Sheet'!A80</f>
        <v/>
      </c>
      <c r="B82" s="92">
        <f t="shared" si="1"/>
        <v>0</v>
      </c>
      <c r="C82" s="155"/>
      <c r="D82" s="155"/>
      <c r="E82" s="92"/>
      <c r="F82" s="92"/>
      <c r="G82" s="92"/>
    </row>
    <row r="83">
      <c r="A83" s="91" t="str">
        <f>'Master Point Sheet'!A81</f>
        <v/>
      </c>
      <c r="B83" s="92">
        <f t="shared" si="1"/>
        <v>0</v>
      </c>
      <c r="C83" s="155"/>
      <c r="D83" s="155"/>
      <c r="E83" s="92"/>
      <c r="F83" s="92"/>
      <c r="G83" s="92"/>
    </row>
    <row r="84">
      <c r="A84" s="98" t="str">
        <f>'Master Point Sheet'!A82</f>
        <v/>
      </c>
      <c r="B84" s="92">
        <f t="shared" si="1"/>
        <v>0</v>
      </c>
      <c r="C84" s="155"/>
      <c r="D84" s="155"/>
      <c r="E84" s="92"/>
      <c r="F84" s="92"/>
      <c r="G84" s="92"/>
    </row>
    <row r="85">
      <c r="A85" s="91" t="str">
        <f>'Master Point Sheet'!A83</f>
        <v/>
      </c>
      <c r="B85" s="92">
        <f t="shared" si="1"/>
        <v>0</v>
      </c>
      <c r="C85" s="155"/>
      <c r="D85" s="155"/>
      <c r="E85" s="92"/>
      <c r="F85" s="92"/>
      <c r="G85" s="92"/>
    </row>
    <row r="86">
      <c r="A86" s="98" t="str">
        <f>'Master Point Sheet'!A84</f>
        <v/>
      </c>
      <c r="B86" s="92">
        <f t="shared" si="1"/>
        <v>0</v>
      </c>
      <c r="C86" s="155"/>
      <c r="D86" s="155"/>
      <c r="E86" s="92"/>
      <c r="F86" s="92"/>
      <c r="G86" s="92"/>
    </row>
    <row r="87">
      <c r="A87" s="100" t="str">
        <f>'Master Point Sheet'!A85</f>
        <v/>
      </c>
      <c r="B87" s="92">
        <f t="shared" si="1"/>
        <v>0</v>
      </c>
      <c r="C87" s="155"/>
      <c r="D87" s="155"/>
      <c r="E87" s="92"/>
      <c r="F87" s="92"/>
      <c r="G87" s="92"/>
    </row>
    <row r="88">
      <c r="A88" s="101" t="str">
        <f>'Master Point Sheet'!A86</f>
        <v/>
      </c>
      <c r="B88" s="92">
        <f t="shared" si="1"/>
        <v>0</v>
      </c>
      <c r="C88" s="155"/>
      <c r="D88" s="155"/>
      <c r="E88" s="92"/>
      <c r="F88" s="92"/>
      <c r="G88" s="92"/>
    </row>
    <row r="89">
      <c r="A89" s="101" t="str">
        <f>'Master Point Sheet'!A87</f>
        <v/>
      </c>
      <c r="B89" s="92">
        <f t="shared" si="1"/>
        <v>0</v>
      </c>
      <c r="C89" s="155"/>
      <c r="D89" s="155"/>
      <c r="E89" s="92"/>
      <c r="F89" s="92"/>
      <c r="G89" s="93"/>
    </row>
    <row r="90">
      <c r="A90" s="101" t="str">
        <f>'Master Point Sheet'!A88</f>
        <v/>
      </c>
      <c r="B90" s="92">
        <f t="shared" si="1"/>
        <v>0</v>
      </c>
      <c r="C90" s="155"/>
      <c r="D90" s="155"/>
      <c r="E90" s="92"/>
      <c r="F90" s="93"/>
      <c r="G90" s="92"/>
    </row>
    <row r="91">
      <c r="A91" s="91" t="str">
        <f>'Master Point Sheet'!A89</f>
        <v/>
      </c>
      <c r="B91" s="92">
        <f t="shared" si="1"/>
        <v>0</v>
      </c>
      <c r="C91" s="155"/>
      <c r="D91" s="155"/>
      <c r="E91" s="92"/>
      <c r="F91" s="92"/>
      <c r="G91" s="92"/>
    </row>
    <row r="92">
      <c r="A92" s="98" t="str">
        <f>'Master Point Sheet'!A90</f>
        <v/>
      </c>
      <c r="B92" s="92">
        <f t="shared" si="1"/>
        <v>0</v>
      </c>
      <c r="C92" s="94"/>
      <c r="D92" s="96"/>
      <c r="E92" s="92"/>
      <c r="F92" s="92"/>
      <c r="G92" s="92"/>
    </row>
    <row r="93">
      <c r="A93" s="91" t="str">
        <f>'Master Point Sheet'!A91</f>
        <v/>
      </c>
      <c r="B93" s="92">
        <f t="shared" si="1"/>
        <v>0</v>
      </c>
      <c r="C93" s="155"/>
      <c r="D93" s="155"/>
      <c r="E93" s="92"/>
      <c r="F93" s="92"/>
      <c r="G93" s="92"/>
    </row>
    <row r="94">
      <c r="A94" s="98" t="str">
        <f>'Master Point Sheet'!A92</f>
        <v/>
      </c>
      <c r="B94" s="92">
        <f t="shared" si="1"/>
        <v>0</v>
      </c>
      <c r="C94" s="94"/>
      <c r="D94" s="96"/>
      <c r="E94" s="92"/>
      <c r="F94" s="92"/>
      <c r="G94" s="92"/>
    </row>
    <row r="95">
      <c r="A95" s="91" t="str">
        <f>'Master Point Sheet'!A93</f>
        <v/>
      </c>
      <c r="B95" s="92">
        <f t="shared" si="1"/>
        <v>0</v>
      </c>
      <c r="C95" s="155"/>
      <c r="D95" s="155"/>
      <c r="E95" s="92"/>
      <c r="F95" s="92"/>
      <c r="G95" s="92"/>
    </row>
    <row r="96">
      <c r="A96" s="91" t="str">
        <f>'Master Point Sheet'!A94</f>
        <v/>
      </c>
      <c r="B96" s="92">
        <f t="shared" si="1"/>
        <v>0</v>
      </c>
      <c r="C96" s="155"/>
      <c r="D96" s="155"/>
      <c r="E96" s="93"/>
      <c r="F96" s="92"/>
      <c r="G96" s="92"/>
    </row>
    <row r="97">
      <c r="A97" s="98" t="str">
        <f>'Master Point Sheet'!A95</f>
        <v/>
      </c>
      <c r="B97" s="92">
        <f t="shared" si="1"/>
        <v>0</v>
      </c>
      <c r="C97" s="94"/>
      <c r="D97" s="96"/>
      <c r="E97" s="92"/>
      <c r="F97" s="92"/>
      <c r="G97" s="92"/>
    </row>
    <row r="98">
      <c r="A98" s="91" t="str">
        <f>'Master Point Sheet'!A96</f>
        <v/>
      </c>
      <c r="B98" s="92">
        <f t="shared" si="1"/>
        <v>0</v>
      </c>
      <c r="C98" s="94"/>
      <c r="D98" s="96"/>
      <c r="E98" s="92"/>
      <c r="F98" s="92"/>
      <c r="G98" s="92"/>
    </row>
    <row r="99">
      <c r="A99" s="98" t="str">
        <f>'Master Point Sheet'!A97</f>
        <v/>
      </c>
      <c r="B99" s="92">
        <f t="shared" si="1"/>
        <v>0</v>
      </c>
      <c r="C99" s="155"/>
      <c r="D99" s="155"/>
      <c r="E99" s="92"/>
      <c r="F99" s="92"/>
      <c r="G99" s="92"/>
    </row>
    <row r="100">
      <c r="A100" s="91" t="str">
        <f>'Master Point Sheet'!A98</f>
        <v/>
      </c>
      <c r="B100" s="92">
        <f t="shared" si="1"/>
        <v>0</v>
      </c>
      <c r="C100" s="94"/>
      <c r="D100" s="96"/>
      <c r="E100" s="92"/>
      <c r="F100" s="92"/>
      <c r="G100" s="93"/>
    </row>
    <row r="101">
      <c r="A101" s="98" t="str">
        <f>'Master Point Sheet'!A99</f>
        <v/>
      </c>
      <c r="B101" s="92">
        <f t="shared" si="1"/>
        <v>0</v>
      </c>
      <c r="C101" s="155"/>
      <c r="D101" s="155"/>
      <c r="E101" s="92"/>
      <c r="F101" s="92"/>
      <c r="G101" s="93"/>
    </row>
    <row r="102">
      <c r="A102" s="91" t="str">
        <f>'Master Point Sheet'!A100</f>
        <v/>
      </c>
      <c r="B102" s="92">
        <f t="shared" si="1"/>
        <v>0</v>
      </c>
      <c r="C102" s="155"/>
      <c r="D102" s="155"/>
      <c r="E102" s="92"/>
      <c r="F102" s="92"/>
      <c r="G102" s="92"/>
    </row>
    <row r="103">
      <c r="A103" s="98" t="str">
        <f>'Master Point Sheet'!A101</f>
        <v/>
      </c>
      <c r="B103" s="92">
        <f t="shared" si="1"/>
        <v>0</v>
      </c>
      <c r="C103" s="155"/>
      <c r="D103" s="155"/>
      <c r="E103" s="92"/>
      <c r="F103" s="92"/>
      <c r="G103" s="92"/>
    </row>
    <row r="104">
      <c r="A104" s="100" t="str">
        <f>'Master Point Sheet'!A102</f>
        <v/>
      </c>
      <c r="B104" s="92">
        <f t="shared" si="1"/>
        <v>0</v>
      </c>
      <c r="C104" s="155"/>
      <c r="D104" s="155"/>
      <c r="E104" s="92"/>
      <c r="F104" s="92"/>
      <c r="G104" s="93"/>
    </row>
    <row r="105">
      <c r="A105" s="101" t="str">
        <f>'Master Point Sheet'!A103</f>
        <v/>
      </c>
      <c r="B105" s="92">
        <f t="shared" si="1"/>
        <v>0</v>
      </c>
      <c r="C105" s="155"/>
      <c r="D105" s="155"/>
      <c r="E105" s="92"/>
      <c r="F105" s="92"/>
      <c r="G105" s="92"/>
    </row>
    <row r="106">
      <c r="A106" s="101" t="str">
        <f>'Master Point Sheet'!A104</f>
        <v/>
      </c>
      <c r="B106" s="92">
        <f t="shared" si="1"/>
        <v>0</v>
      </c>
      <c r="C106" s="155"/>
      <c r="D106" s="155"/>
      <c r="E106" s="92"/>
      <c r="F106" s="92"/>
      <c r="G106" s="92"/>
    </row>
    <row r="107">
      <c r="A107" s="101" t="str">
        <f>'Master Point Sheet'!A105</f>
        <v/>
      </c>
      <c r="B107" s="92">
        <f t="shared" si="1"/>
        <v>0</v>
      </c>
      <c r="C107" s="94"/>
      <c r="D107" s="96"/>
      <c r="E107" s="92"/>
      <c r="F107" s="92"/>
      <c r="G107" s="92"/>
    </row>
    <row r="108">
      <c r="A108" s="91" t="str">
        <f>'Master Point Sheet'!A106</f>
        <v/>
      </c>
      <c r="B108" s="92">
        <f t="shared" si="1"/>
        <v>0</v>
      </c>
      <c r="C108" s="155"/>
      <c r="D108" s="155"/>
      <c r="E108" s="92"/>
      <c r="F108" s="92"/>
      <c r="G108" s="92"/>
    </row>
    <row r="109">
      <c r="A109" s="98" t="str">
        <f>'Master Point Sheet'!A107</f>
        <v/>
      </c>
      <c r="B109" s="92">
        <f t="shared" si="1"/>
        <v>0</v>
      </c>
      <c r="C109" s="155"/>
      <c r="D109" s="155"/>
      <c r="E109" s="92"/>
      <c r="F109" s="92"/>
      <c r="G109" s="92"/>
    </row>
    <row r="110">
      <c r="A110" s="91" t="str">
        <f>'Master Point Sheet'!A108</f>
        <v/>
      </c>
      <c r="B110" s="92">
        <f t="shared" si="1"/>
        <v>0</v>
      </c>
      <c r="C110" s="155"/>
      <c r="D110" s="155"/>
      <c r="E110" s="92"/>
      <c r="F110" s="92"/>
      <c r="G110" s="92"/>
    </row>
    <row r="111">
      <c r="A111" s="100" t="str">
        <f>'Master Point Sheet'!A109</f>
        <v/>
      </c>
      <c r="B111" s="92">
        <f t="shared" si="1"/>
        <v>0</v>
      </c>
      <c r="C111" s="155"/>
      <c r="D111" s="155"/>
      <c r="E111" s="92"/>
      <c r="F111" s="92"/>
      <c r="G111" s="92"/>
    </row>
    <row r="112">
      <c r="A112" s="101" t="str">
        <f>'Master Point Sheet'!A110</f>
        <v/>
      </c>
      <c r="B112" s="92">
        <f t="shared" si="1"/>
        <v>0</v>
      </c>
      <c r="C112" s="155"/>
      <c r="D112" s="155"/>
      <c r="E112" s="92"/>
      <c r="F112" s="92"/>
      <c r="G112" s="92"/>
    </row>
    <row r="113">
      <c r="A113" s="101" t="str">
        <f>'Master Point Sheet'!A111</f>
        <v/>
      </c>
      <c r="B113" s="92">
        <f t="shared" si="1"/>
        <v>0</v>
      </c>
      <c r="C113" s="155"/>
      <c r="D113" s="155"/>
      <c r="E113" s="92"/>
      <c r="F113" s="92"/>
      <c r="G113" s="92"/>
    </row>
    <row r="114">
      <c r="A114" s="101" t="str">
        <f>'Master Point Sheet'!A112</f>
        <v/>
      </c>
      <c r="B114" s="92">
        <f t="shared" si="1"/>
        <v>0</v>
      </c>
      <c r="C114" s="155"/>
      <c r="D114" s="155"/>
      <c r="E114" s="92"/>
      <c r="F114" s="92"/>
      <c r="G114" s="92"/>
    </row>
    <row r="115">
      <c r="A115" s="101" t="str">
        <f>'Master Point Sheet'!A113</f>
        <v/>
      </c>
      <c r="B115" s="92">
        <f t="shared" si="1"/>
        <v>0</v>
      </c>
      <c r="C115" s="155"/>
      <c r="D115" s="155"/>
      <c r="E115" s="92"/>
      <c r="F115" s="92"/>
      <c r="G115" s="92"/>
    </row>
    <row r="116">
      <c r="A116" s="101" t="str">
        <f>'Master Point Sheet'!A114</f>
        <v/>
      </c>
      <c r="B116" s="92">
        <f t="shared" si="1"/>
        <v>0</v>
      </c>
      <c r="C116" s="94"/>
      <c r="D116" s="155"/>
      <c r="E116" s="92"/>
      <c r="F116" s="92"/>
      <c r="G116" s="92"/>
    </row>
    <row r="117">
      <c r="A117" s="101" t="str">
        <f>'Master Point Sheet'!A115</f>
        <v/>
      </c>
      <c r="B117" s="92">
        <f t="shared" si="1"/>
        <v>0</v>
      </c>
      <c r="C117" s="155"/>
      <c r="D117" s="155"/>
      <c r="E117" s="93"/>
      <c r="F117" s="92"/>
      <c r="G117" s="92"/>
    </row>
    <row r="118">
      <c r="A118" s="101" t="str">
        <f>'Master Point Sheet'!A116</f>
        <v/>
      </c>
      <c r="B118" s="92">
        <f t="shared" si="1"/>
        <v>0</v>
      </c>
      <c r="C118" s="155"/>
      <c r="D118" s="155"/>
      <c r="E118" s="92"/>
      <c r="F118" s="92"/>
      <c r="G118" s="92"/>
    </row>
    <row r="119">
      <c r="A119" s="101" t="str">
        <f>'Master Point Sheet'!A117</f>
        <v/>
      </c>
      <c r="B119" s="92">
        <f t="shared" si="1"/>
        <v>0</v>
      </c>
      <c r="C119" s="155"/>
      <c r="D119" s="155"/>
      <c r="E119" s="93"/>
      <c r="F119" s="93"/>
      <c r="G119" s="93"/>
    </row>
    <row r="120">
      <c r="A120" s="101" t="str">
        <f>'Master Point Sheet'!A118</f>
        <v/>
      </c>
      <c r="B120" s="92">
        <f t="shared" si="1"/>
        <v>0</v>
      </c>
      <c r="C120" s="94"/>
      <c r="D120" s="96"/>
      <c r="E120" s="92"/>
      <c r="F120" s="92"/>
      <c r="G120" s="93"/>
    </row>
    <row r="121">
      <c r="A121" s="101" t="str">
        <f>'Master Point Sheet'!A119</f>
        <v/>
      </c>
      <c r="B121" s="92">
        <f t="shared" si="1"/>
        <v>0</v>
      </c>
      <c r="C121" s="155"/>
      <c r="D121" s="155"/>
      <c r="E121" s="92"/>
      <c r="F121" s="92"/>
      <c r="G121" s="92"/>
    </row>
    <row r="122">
      <c r="A122" s="91" t="str">
        <f>'Master Point Sheet'!A120</f>
        <v/>
      </c>
      <c r="B122" s="92">
        <f t="shared" si="1"/>
        <v>0</v>
      </c>
      <c r="C122" s="94"/>
      <c r="D122" s="96"/>
      <c r="E122" s="92"/>
      <c r="F122" s="92"/>
      <c r="G122" s="92"/>
    </row>
    <row r="123">
      <c r="A123" s="98" t="str">
        <f>'Master Point Sheet'!A121</f>
        <v/>
      </c>
      <c r="B123" s="92">
        <f t="shared" si="1"/>
        <v>0</v>
      </c>
      <c r="C123" s="155"/>
      <c r="D123" s="155"/>
      <c r="E123" s="92"/>
      <c r="F123" s="92"/>
      <c r="G123" s="92"/>
    </row>
    <row r="124">
      <c r="A124" s="91" t="str">
        <f>'Master Point Sheet'!A122</f>
        <v/>
      </c>
      <c r="B124" s="92">
        <f t="shared" si="1"/>
        <v>0</v>
      </c>
      <c r="C124" s="94"/>
      <c r="D124" s="96"/>
      <c r="E124" s="92"/>
      <c r="F124" s="92"/>
      <c r="G124" s="92"/>
    </row>
    <row r="125">
      <c r="A125" s="98" t="str">
        <f>'Master Point Sheet'!A123</f>
        <v/>
      </c>
      <c r="B125" s="92">
        <f t="shared" si="1"/>
        <v>0</v>
      </c>
      <c r="C125" s="155"/>
      <c r="D125" s="155"/>
      <c r="E125" s="92"/>
      <c r="F125" s="92"/>
      <c r="G125" s="92"/>
    </row>
    <row r="126">
      <c r="A126" s="100" t="str">
        <f>'Master Point Sheet'!A124</f>
        <v/>
      </c>
      <c r="B126" s="92">
        <f t="shared" si="1"/>
        <v>0</v>
      </c>
      <c r="C126" s="155"/>
      <c r="D126" s="155"/>
      <c r="E126" s="92"/>
      <c r="F126" s="92"/>
      <c r="G126" s="92"/>
    </row>
    <row r="127">
      <c r="A127" s="101" t="str">
        <f>'Master Point Sheet'!A125</f>
        <v/>
      </c>
      <c r="B127" s="92">
        <f t="shared" si="1"/>
        <v>0</v>
      </c>
      <c r="C127" s="155"/>
      <c r="D127" s="155"/>
      <c r="E127" s="93"/>
      <c r="F127" s="92"/>
      <c r="G127" s="92"/>
    </row>
    <row r="128">
      <c r="A128" s="101" t="str">
        <f>'Master Point Sheet'!A126</f>
        <v/>
      </c>
      <c r="B128" s="92">
        <f t="shared" si="1"/>
        <v>0</v>
      </c>
      <c r="C128" s="155"/>
      <c r="D128" s="155"/>
      <c r="E128" s="92"/>
      <c r="F128" s="92"/>
      <c r="G128" s="92"/>
    </row>
    <row r="129">
      <c r="A129" s="101" t="str">
        <f>'Master Point Sheet'!A127</f>
        <v/>
      </c>
      <c r="B129" s="92">
        <f t="shared" si="1"/>
        <v>0</v>
      </c>
      <c r="C129" s="155"/>
      <c r="D129" s="155"/>
      <c r="E129" s="92"/>
      <c r="F129" s="92"/>
      <c r="G129" s="92"/>
    </row>
    <row r="130">
      <c r="A130" s="91" t="str">
        <f>'Master Point Sheet'!A128</f>
        <v/>
      </c>
      <c r="B130" s="92">
        <f t="shared" si="1"/>
        <v>0</v>
      </c>
      <c r="C130" s="94"/>
      <c r="D130" s="96"/>
      <c r="E130" s="92"/>
      <c r="F130" s="92"/>
      <c r="G130" s="92"/>
    </row>
    <row r="131">
      <c r="A131" s="98" t="str">
        <f>'Master Point Sheet'!A129</f>
        <v/>
      </c>
      <c r="B131" s="92">
        <f t="shared" si="1"/>
        <v>0</v>
      </c>
      <c r="C131" s="94"/>
      <c r="D131" s="96"/>
      <c r="E131" s="92"/>
      <c r="F131" s="92"/>
      <c r="G131" s="92"/>
    </row>
    <row r="132">
      <c r="A132" s="91" t="str">
        <f>'Master Point Sheet'!A130</f>
        <v/>
      </c>
      <c r="B132" s="92">
        <f t="shared" si="1"/>
        <v>0</v>
      </c>
      <c r="C132" s="155"/>
      <c r="D132" s="155"/>
      <c r="E132" s="92"/>
      <c r="F132" s="93"/>
      <c r="G132" s="92"/>
    </row>
    <row r="133">
      <c r="A133" s="98" t="str">
        <f>'Master Point Sheet'!A131</f>
        <v/>
      </c>
      <c r="B133" s="92">
        <f t="shared" si="1"/>
        <v>0</v>
      </c>
      <c r="C133" s="155"/>
      <c r="D133" s="155"/>
      <c r="E133" s="92"/>
      <c r="F133" s="92"/>
      <c r="G133" s="92"/>
    </row>
    <row r="134">
      <c r="A134" s="91" t="str">
        <f>'Master Point Sheet'!A132</f>
        <v/>
      </c>
      <c r="B134" s="92">
        <f t="shared" si="1"/>
        <v>0</v>
      </c>
      <c r="C134" s="155"/>
      <c r="D134" s="155"/>
      <c r="E134" s="92"/>
      <c r="F134" s="92"/>
      <c r="G134" s="92"/>
    </row>
    <row r="135">
      <c r="A135" s="98" t="str">
        <f>'Master Point Sheet'!A133</f>
        <v/>
      </c>
      <c r="B135" s="92">
        <f t="shared" si="1"/>
        <v>0</v>
      </c>
      <c r="C135" s="155"/>
      <c r="D135" s="155"/>
      <c r="E135" s="92"/>
      <c r="F135" s="92"/>
      <c r="G135" s="93"/>
    </row>
    <row r="136">
      <c r="A136" s="91" t="str">
        <f>'Master Point Sheet'!A134</f>
        <v/>
      </c>
      <c r="B136" s="92">
        <f t="shared" si="1"/>
        <v>0</v>
      </c>
      <c r="C136" s="155"/>
      <c r="D136" s="155"/>
      <c r="E136" s="92"/>
      <c r="F136" s="92"/>
      <c r="G136" s="92"/>
    </row>
    <row r="137">
      <c r="A137" s="91" t="str">
        <f>'Master Point Sheet'!A135</f>
        <v/>
      </c>
      <c r="B137" s="92">
        <f t="shared" si="1"/>
        <v>0</v>
      </c>
      <c r="C137" s="155"/>
      <c r="D137" s="155"/>
      <c r="E137" s="93"/>
      <c r="F137" s="92"/>
      <c r="G137" s="92"/>
    </row>
    <row r="138">
      <c r="A138" s="98" t="str">
        <f>'Master Point Sheet'!A136</f>
        <v/>
      </c>
      <c r="B138" s="92">
        <f t="shared" si="1"/>
        <v>0</v>
      </c>
      <c r="C138" s="155"/>
      <c r="D138" s="155"/>
      <c r="E138" s="92"/>
      <c r="F138" s="92"/>
      <c r="G138" s="92"/>
    </row>
    <row r="139">
      <c r="A139" s="91" t="str">
        <f>'Master Point Sheet'!A137</f>
        <v/>
      </c>
      <c r="B139" s="92">
        <f t="shared" si="1"/>
        <v>0</v>
      </c>
      <c r="C139" s="155"/>
      <c r="D139" s="155"/>
      <c r="E139" s="92"/>
      <c r="F139" s="92"/>
      <c r="G139" s="93"/>
    </row>
    <row r="140">
      <c r="A140" s="98" t="str">
        <f>'Master Point Sheet'!A138</f>
        <v/>
      </c>
      <c r="B140" s="92">
        <f t="shared" si="1"/>
        <v>0</v>
      </c>
      <c r="C140" s="155"/>
      <c r="D140" s="155"/>
      <c r="E140" s="92"/>
      <c r="F140" s="92"/>
      <c r="G140" s="92"/>
    </row>
    <row r="141">
      <c r="A141" s="91" t="str">
        <f>'Master Point Sheet'!A139</f>
        <v/>
      </c>
      <c r="B141" s="92">
        <f t="shared" si="1"/>
        <v>0</v>
      </c>
      <c r="C141" s="155"/>
      <c r="D141" s="155"/>
      <c r="E141" s="92"/>
      <c r="F141" s="92"/>
      <c r="G141" s="92"/>
    </row>
    <row r="142">
      <c r="A142" s="98" t="str">
        <f>'Master Point Sheet'!A140</f>
        <v/>
      </c>
      <c r="B142" s="92">
        <f t="shared" si="1"/>
        <v>0</v>
      </c>
      <c r="C142" s="155"/>
      <c r="D142" s="155"/>
      <c r="E142" s="92"/>
      <c r="F142" s="92"/>
      <c r="G142" s="92"/>
    </row>
    <row r="143">
      <c r="A143" s="91" t="str">
        <f>'Master Point Sheet'!A141</f>
        <v/>
      </c>
      <c r="B143" s="92">
        <f t="shared" si="1"/>
        <v>0</v>
      </c>
      <c r="C143" s="155"/>
      <c r="D143" s="155"/>
      <c r="E143" s="92"/>
      <c r="F143" s="92"/>
      <c r="G143" s="92"/>
    </row>
    <row r="144">
      <c r="A144" s="98" t="str">
        <f>'Master Point Sheet'!A142</f>
        <v/>
      </c>
      <c r="B144" s="92">
        <f t="shared" si="1"/>
        <v>0</v>
      </c>
      <c r="C144" s="94"/>
      <c r="D144" s="96"/>
      <c r="E144" s="92"/>
      <c r="F144" s="92"/>
      <c r="G144" s="92"/>
    </row>
    <row r="145">
      <c r="A145" s="100" t="str">
        <f>'Master Point Sheet'!A143</f>
        <v/>
      </c>
      <c r="B145" s="92">
        <f t="shared" si="1"/>
        <v>0</v>
      </c>
      <c r="C145" s="94"/>
      <c r="D145" s="96"/>
      <c r="E145" s="92"/>
      <c r="F145" s="92"/>
      <c r="G145" s="92"/>
    </row>
    <row r="146">
      <c r="A146" s="101" t="str">
        <f>'Master Point Sheet'!A144</f>
        <v/>
      </c>
      <c r="B146" s="92">
        <f t="shared" si="1"/>
        <v>0</v>
      </c>
      <c r="C146" s="155"/>
      <c r="D146" s="155"/>
      <c r="E146" s="92"/>
      <c r="F146" s="92"/>
      <c r="G146" s="92"/>
    </row>
    <row r="147">
      <c r="A147" s="101" t="str">
        <f>'Master Point Sheet'!A145</f>
        <v/>
      </c>
      <c r="B147" s="92">
        <f t="shared" si="1"/>
        <v>0</v>
      </c>
      <c r="C147" s="94"/>
      <c r="D147" s="96"/>
      <c r="E147" s="92"/>
      <c r="F147" s="92"/>
      <c r="G147" s="92"/>
    </row>
    <row r="148">
      <c r="A148" s="101" t="str">
        <f>'Master Point Sheet'!A146</f>
        <v/>
      </c>
      <c r="B148" s="92">
        <f t="shared" si="1"/>
        <v>0</v>
      </c>
      <c r="C148" s="94"/>
      <c r="D148" s="96"/>
      <c r="E148" s="92"/>
      <c r="F148" s="92"/>
      <c r="G148" s="92"/>
    </row>
    <row r="149">
      <c r="A149" s="91" t="str">
        <f>'Master Point Sheet'!A147</f>
        <v/>
      </c>
      <c r="B149" s="92">
        <f t="shared" si="1"/>
        <v>0</v>
      </c>
      <c r="C149" s="155"/>
      <c r="D149" s="155"/>
      <c r="E149" s="92"/>
      <c r="F149" s="92"/>
      <c r="G149" s="93"/>
    </row>
    <row r="150">
      <c r="A150" s="98" t="str">
        <f>'Master Point Sheet'!A148</f>
        <v/>
      </c>
      <c r="B150" s="92">
        <f t="shared" si="1"/>
        <v>0</v>
      </c>
      <c r="C150" s="155"/>
      <c r="D150" s="155"/>
      <c r="E150" s="92"/>
      <c r="F150" s="92"/>
      <c r="G150" s="92"/>
    </row>
    <row r="151">
      <c r="A151" s="91" t="str">
        <f>'Master Point Sheet'!A149</f>
        <v/>
      </c>
      <c r="B151" s="92">
        <f t="shared" si="1"/>
        <v>0</v>
      </c>
      <c r="C151" s="155"/>
      <c r="D151" s="155"/>
      <c r="E151" s="92"/>
      <c r="F151" s="92"/>
      <c r="G151" s="92"/>
    </row>
    <row r="152">
      <c r="A152" s="98" t="str">
        <f>'Master Point Sheet'!A150</f>
        <v/>
      </c>
      <c r="B152" s="92">
        <f t="shared" si="1"/>
        <v>0</v>
      </c>
      <c r="C152" s="155"/>
      <c r="D152" s="155"/>
      <c r="E152" s="92"/>
      <c r="F152" s="92"/>
      <c r="G152" s="92"/>
    </row>
    <row r="153">
      <c r="A153" s="91" t="str">
        <f>'Master Point Sheet'!A151</f>
        <v/>
      </c>
      <c r="B153" s="92">
        <f t="shared" si="1"/>
        <v>0</v>
      </c>
      <c r="C153" s="155"/>
      <c r="D153" s="155"/>
      <c r="E153" s="92"/>
      <c r="F153" s="92"/>
      <c r="G153" s="92"/>
    </row>
    <row r="154">
      <c r="A154" s="91" t="str">
        <f>'Master Point Sheet'!A152</f>
        <v/>
      </c>
      <c r="B154" s="92">
        <f t="shared" si="1"/>
        <v>0</v>
      </c>
      <c r="C154" s="94"/>
      <c r="D154" s="96"/>
      <c r="E154" s="92"/>
      <c r="F154" s="92"/>
      <c r="G154" s="92"/>
    </row>
    <row r="155">
      <c r="A155" s="98" t="str">
        <f>'Master Point Sheet'!A153</f>
        <v/>
      </c>
      <c r="B155" s="92">
        <f t="shared" si="1"/>
        <v>0</v>
      </c>
      <c r="C155" s="155"/>
      <c r="D155" s="155"/>
      <c r="E155" s="93"/>
      <c r="F155" s="92"/>
      <c r="G155" s="92"/>
    </row>
    <row r="156">
      <c r="A156" s="91" t="str">
        <f>'Master Point Sheet'!A154</f>
        <v/>
      </c>
      <c r="B156" s="92">
        <f t="shared" si="1"/>
        <v>0</v>
      </c>
      <c r="C156" s="155"/>
      <c r="D156" s="155"/>
      <c r="E156" s="92"/>
      <c r="F156" s="92"/>
      <c r="G156" s="92"/>
    </row>
    <row r="157">
      <c r="A157" s="98" t="str">
        <f>'Master Point Sheet'!A155</f>
        <v/>
      </c>
      <c r="B157" s="92">
        <f t="shared" si="1"/>
        <v>0</v>
      </c>
      <c r="C157" s="155"/>
      <c r="D157" s="155"/>
      <c r="E157" s="92"/>
      <c r="F157" s="92"/>
      <c r="G157" s="92"/>
    </row>
    <row r="158">
      <c r="A158" s="91" t="str">
        <f>'Master Point Sheet'!A156</f>
        <v/>
      </c>
      <c r="B158" s="92">
        <f t="shared" si="1"/>
        <v>0</v>
      </c>
      <c r="C158" s="155"/>
      <c r="D158" s="155"/>
      <c r="E158" s="93"/>
      <c r="F158" s="93"/>
      <c r="G158" s="92"/>
    </row>
    <row r="159">
      <c r="A159" s="98" t="str">
        <f>'Master Point Sheet'!A157</f>
        <v/>
      </c>
      <c r="B159" s="92">
        <f t="shared" si="1"/>
        <v>0</v>
      </c>
      <c r="C159" s="155"/>
      <c r="D159" s="155"/>
      <c r="E159" s="92"/>
      <c r="F159" s="93"/>
      <c r="G159" s="92"/>
    </row>
    <row r="160">
      <c r="A160" s="91" t="str">
        <f>'Master Point Sheet'!A158</f>
        <v/>
      </c>
      <c r="B160" s="92">
        <f t="shared" si="1"/>
        <v>0</v>
      </c>
      <c r="C160" s="155"/>
      <c r="D160" s="155"/>
      <c r="E160" s="92"/>
      <c r="F160" s="92"/>
      <c r="G160" s="93"/>
    </row>
    <row r="161">
      <c r="A161" s="98" t="str">
        <f>'Master Point Sheet'!A159</f>
        <v/>
      </c>
      <c r="B161" s="92">
        <f t="shared" si="1"/>
        <v>0</v>
      </c>
      <c r="C161" s="155"/>
      <c r="D161" s="155"/>
      <c r="E161" s="92"/>
      <c r="F161" s="92"/>
      <c r="G161" s="92"/>
    </row>
    <row r="162">
      <c r="A162" s="100" t="str">
        <f>'Master Point Sheet'!A160</f>
        <v/>
      </c>
      <c r="B162" s="92">
        <f t="shared" si="1"/>
        <v>0</v>
      </c>
      <c r="C162" s="155"/>
      <c r="D162" s="155"/>
      <c r="E162" s="92"/>
      <c r="F162" s="92"/>
      <c r="G162" s="92"/>
    </row>
    <row r="163">
      <c r="A163" s="101" t="str">
        <f>'Master Point Sheet'!A161</f>
        <v/>
      </c>
      <c r="B163" s="92">
        <f t="shared" si="1"/>
        <v>0</v>
      </c>
      <c r="C163" s="94"/>
      <c r="D163" s="96"/>
      <c r="E163" s="92"/>
      <c r="F163" s="92"/>
      <c r="G163" s="92"/>
    </row>
    <row r="164">
      <c r="A164" s="101" t="str">
        <f>'Master Point Sheet'!A162</f>
        <v/>
      </c>
      <c r="B164" s="92">
        <f t="shared" si="1"/>
        <v>0</v>
      </c>
      <c r="C164" s="155"/>
      <c r="D164" s="155"/>
      <c r="E164" s="92"/>
      <c r="F164" s="92"/>
      <c r="G164" s="92"/>
    </row>
    <row r="165">
      <c r="A165" s="101" t="str">
        <f>'Master Point Sheet'!A163</f>
        <v/>
      </c>
      <c r="B165" s="92">
        <f t="shared" si="1"/>
        <v>0</v>
      </c>
      <c r="C165" s="94"/>
      <c r="D165" s="96"/>
      <c r="E165" s="92"/>
      <c r="F165" s="92"/>
      <c r="G165" s="93"/>
    </row>
    <row r="166">
      <c r="A166" s="91" t="str">
        <f>'Master Point Sheet'!A164</f>
        <v/>
      </c>
      <c r="B166" s="92">
        <f t="shared" si="1"/>
        <v>0</v>
      </c>
      <c r="C166" s="155"/>
      <c r="D166" s="155"/>
      <c r="E166" s="92"/>
      <c r="F166" s="92"/>
      <c r="G166" s="92"/>
    </row>
    <row r="167">
      <c r="A167" s="98" t="str">
        <f>'Master Point Sheet'!A165</f>
        <v/>
      </c>
      <c r="B167" s="92">
        <f t="shared" si="1"/>
        <v>0</v>
      </c>
      <c r="C167" s="94"/>
      <c r="D167" s="96"/>
      <c r="E167" s="92"/>
      <c r="F167" s="92"/>
      <c r="G167" s="92"/>
    </row>
    <row r="168">
      <c r="A168" s="91" t="str">
        <f>'Master Point Sheet'!A166</f>
        <v/>
      </c>
      <c r="B168" s="92">
        <f t="shared" si="1"/>
        <v>0</v>
      </c>
      <c r="C168" s="94"/>
      <c r="D168" s="155"/>
      <c r="E168" s="92"/>
      <c r="F168" s="92"/>
      <c r="G168" s="92"/>
    </row>
    <row r="169">
      <c r="A169" s="100" t="str">
        <f>'Master Point Sheet'!A167</f>
        <v/>
      </c>
      <c r="B169" s="92">
        <f t="shared" si="1"/>
        <v>0</v>
      </c>
      <c r="C169" s="155"/>
      <c r="D169" s="155"/>
      <c r="E169" s="93"/>
      <c r="F169" s="93"/>
      <c r="G169" s="92"/>
    </row>
    <row r="170">
      <c r="A170" s="101" t="str">
        <f>'Master Point Sheet'!A168</f>
        <v/>
      </c>
      <c r="B170" s="92">
        <f t="shared" si="1"/>
        <v>0</v>
      </c>
      <c r="C170" s="155"/>
      <c r="D170" s="155"/>
      <c r="E170" s="93"/>
      <c r="F170" s="93"/>
      <c r="G170" s="92"/>
    </row>
    <row r="171">
      <c r="A171" s="101" t="str">
        <f>'Master Point Sheet'!A169</f>
        <v/>
      </c>
      <c r="B171" s="92">
        <f t="shared" si="1"/>
        <v>0</v>
      </c>
      <c r="C171" s="155"/>
      <c r="D171" s="155"/>
      <c r="E171" s="92"/>
      <c r="F171" s="92"/>
      <c r="G171" s="92"/>
    </row>
    <row r="172">
      <c r="A172" s="101" t="str">
        <f>'Master Point Sheet'!A170</f>
        <v/>
      </c>
      <c r="B172" s="92">
        <f t="shared" si="1"/>
        <v>0</v>
      </c>
      <c r="C172" s="155"/>
      <c r="D172" s="155"/>
      <c r="E172" s="92"/>
      <c r="F172" s="93"/>
      <c r="G172" s="92"/>
    </row>
    <row r="173">
      <c r="A173" s="101" t="str">
        <f>'Master Point Sheet'!A171</f>
        <v/>
      </c>
      <c r="B173" s="92">
        <f t="shared" si="1"/>
        <v>0</v>
      </c>
      <c r="C173" s="94"/>
      <c r="D173" s="96"/>
      <c r="E173" s="92"/>
      <c r="F173" s="92"/>
      <c r="G173" s="92"/>
    </row>
    <row r="174">
      <c r="A174" s="101" t="str">
        <f>'Master Point Sheet'!A172</f>
        <v/>
      </c>
      <c r="B174" s="92">
        <f t="shared" si="1"/>
        <v>0</v>
      </c>
      <c r="C174" s="155"/>
      <c r="D174" s="155"/>
      <c r="E174" s="92"/>
      <c r="F174" s="92"/>
      <c r="G174" s="93"/>
    </row>
    <row r="175">
      <c r="A175" s="101" t="str">
        <f>'Master Point Sheet'!A173</f>
        <v/>
      </c>
      <c r="B175" s="92">
        <f t="shared" si="1"/>
        <v>0</v>
      </c>
      <c r="C175" s="212"/>
      <c r="D175" s="212"/>
    </row>
    <row r="176">
      <c r="A176" s="101" t="str">
        <f>'Master Point Sheet'!A174</f>
        <v/>
      </c>
      <c r="B176" s="92">
        <f t="shared" si="1"/>
        <v>0</v>
      </c>
      <c r="C176" s="212"/>
      <c r="D176" s="212"/>
    </row>
    <row r="177">
      <c r="A177" s="101" t="str">
        <f>'Master Point Sheet'!A175</f>
        <v/>
      </c>
      <c r="B177" s="92">
        <f t="shared" si="1"/>
        <v>0</v>
      </c>
      <c r="C177" s="118"/>
      <c r="D177" s="119"/>
    </row>
    <row r="178">
      <c r="A178" s="101" t="str">
        <f>'Master Point Sheet'!A176</f>
        <v/>
      </c>
      <c r="B178" s="92">
        <f t="shared" si="1"/>
        <v>0</v>
      </c>
      <c r="C178" s="212"/>
      <c r="D178" s="212"/>
    </row>
    <row r="179">
      <c r="A179" s="101" t="str">
        <f>'Master Point Sheet'!A177</f>
        <v/>
      </c>
      <c r="B179" s="92">
        <f t="shared" si="1"/>
        <v>0</v>
      </c>
      <c r="C179" s="212"/>
      <c r="D179" s="212"/>
    </row>
    <row r="180">
      <c r="A180" s="91" t="str">
        <f>'Master Point Sheet'!A178</f>
        <v/>
      </c>
      <c r="B180" s="92">
        <f t="shared" si="1"/>
        <v>0</v>
      </c>
      <c r="C180" s="212"/>
      <c r="D180" s="212"/>
    </row>
    <row r="181">
      <c r="A181" s="98" t="str">
        <f>'Master Point Sheet'!A179</f>
        <v/>
      </c>
      <c r="B181" s="92">
        <f t="shared" si="1"/>
        <v>0</v>
      </c>
      <c r="C181" s="212"/>
      <c r="D181" s="212"/>
    </row>
    <row r="182">
      <c r="A182" s="91" t="str">
        <f>'Master Point Sheet'!A180</f>
        <v/>
      </c>
      <c r="B182" s="92">
        <f t="shared" si="1"/>
        <v>0</v>
      </c>
      <c r="C182" s="212"/>
      <c r="D182" s="212"/>
    </row>
    <row r="183">
      <c r="A183" s="98" t="str">
        <f>'Master Point Sheet'!A181</f>
        <v/>
      </c>
      <c r="B183" s="92">
        <f t="shared" si="1"/>
        <v>0</v>
      </c>
      <c r="C183" s="212"/>
      <c r="D183" s="212"/>
    </row>
    <row r="184">
      <c r="A184" s="100" t="str">
        <f>'Master Point Sheet'!A182</f>
        <v/>
      </c>
      <c r="B184" s="92">
        <f t="shared" si="1"/>
        <v>0</v>
      </c>
      <c r="C184" s="212"/>
      <c r="D184" s="212"/>
    </row>
    <row r="185">
      <c r="A185" s="101" t="str">
        <f>'Master Point Sheet'!A183</f>
        <v/>
      </c>
      <c r="B185" s="92">
        <f t="shared" si="1"/>
        <v>0</v>
      </c>
      <c r="C185" s="212"/>
      <c r="D185" s="212"/>
    </row>
    <row r="186">
      <c r="A186" s="101" t="str">
        <f>'Master Point Sheet'!A184</f>
        <v/>
      </c>
      <c r="B186" s="92">
        <f t="shared" si="1"/>
        <v>0</v>
      </c>
      <c r="C186" s="212"/>
      <c r="D186" s="212"/>
    </row>
    <row r="187">
      <c r="A187" s="101" t="str">
        <f>'Master Point Sheet'!A185</f>
        <v/>
      </c>
      <c r="B187" s="92">
        <f t="shared" si="1"/>
        <v>0</v>
      </c>
      <c r="C187" s="212"/>
      <c r="D187" s="212"/>
    </row>
    <row r="188">
      <c r="A188" s="91" t="str">
        <f>'Master Point Sheet'!A186</f>
        <v/>
      </c>
      <c r="B188" s="92">
        <f t="shared" si="1"/>
        <v>0</v>
      </c>
      <c r="C188" s="212"/>
      <c r="D188" s="212"/>
    </row>
    <row r="189">
      <c r="A189" s="98" t="str">
        <f>'Master Point Sheet'!A187</f>
        <v/>
      </c>
      <c r="B189" s="92">
        <f t="shared" si="1"/>
        <v>0</v>
      </c>
      <c r="C189" s="212"/>
      <c r="D189" s="212"/>
    </row>
    <row r="190">
      <c r="A190" s="91" t="str">
        <f>'Master Point Sheet'!A188</f>
        <v/>
      </c>
      <c r="B190" s="92">
        <f t="shared" si="1"/>
        <v>0</v>
      </c>
      <c r="C190" s="118"/>
      <c r="D190" s="212"/>
    </row>
    <row r="191">
      <c r="A191" s="98" t="str">
        <f>'Master Point Sheet'!A189</f>
        <v/>
      </c>
      <c r="B191" s="92">
        <f t="shared" si="1"/>
        <v>0</v>
      </c>
      <c r="C191" s="118"/>
      <c r="D191" s="119"/>
    </row>
    <row r="192">
      <c r="A192" s="91" t="str">
        <f>'Master Point Sheet'!A190</f>
        <v/>
      </c>
      <c r="B192" s="92">
        <f t="shared" si="1"/>
        <v>0</v>
      </c>
      <c r="C192" s="212"/>
      <c r="D192" s="212"/>
    </row>
    <row r="193">
      <c r="A193" s="98" t="str">
        <f>'Master Point Sheet'!A191</f>
        <v/>
      </c>
      <c r="B193" s="92">
        <f t="shared" si="1"/>
        <v>0</v>
      </c>
      <c r="C193" s="212"/>
      <c r="D193" s="212"/>
    </row>
    <row r="194">
      <c r="A194" s="91" t="str">
        <f>'Master Point Sheet'!A192</f>
        <v/>
      </c>
      <c r="B194" s="92">
        <f t="shared" si="1"/>
        <v>0</v>
      </c>
      <c r="C194" s="212"/>
      <c r="D194" s="212"/>
    </row>
    <row r="195">
      <c r="A195" s="91" t="str">
        <f>'Master Point Sheet'!A193</f>
        <v/>
      </c>
      <c r="B195" s="92">
        <f t="shared" si="1"/>
        <v>0</v>
      </c>
      <c r="C195" s="212"/>
      <c r="D195" s="212"/>
    </row>
    <row r="196">
      <c r="A196" s="98" t="str">
        <f>'Master Point Sheet'!A194</f>
        <v/>
      </c>
      <c r="B196" s="92">
        <f t="shared" si="1"/>
        <v>0</v>
      </c>
      <c r="C196" s="212"/>
      <c r="D196" s="212"/>
    </row>
    <row r="197">
      <c r="A197" s="91" t="str">
        <f>'Master Point Sheet'!A195</f>
        <v/>
      </c>
      <c r="B197" s="92">
        <f t="shared" si="1"/>
        <v>0</v>
      </c>
      <c r="C197" s="118"/>
      <c r="D197" s="119"/>
    </row>
    <row r="198">
      <c r="A198" s="98" t="str">
        <f>'Master Point Sheet'!A196</f>
        <v/>
      </c>
      <c r="B198" s="92">
        <f t="shared" si="1"/>
        <v>0</v>
      </c>
      <c r="C198" s="212"/>
      <c r="D198" s="212"/>
    </row>
    <row r="199">
      <c r="A199" s="91" t="str">
        <f>'Master Point Sheet'!A197</f>
        <v/>
      </c>
      <c r="B199" s="92">
        <f t="shared" si="1"/>
        <v>0</v>
      </c>
      <c r="C199" s="212"/>
      <c r="D199" s="212"/>
    </row>
    <row r="200">
      <c r="A200" s="98" t="str">
        <f>'Master Point Sheet'!A198</f>
        <v/>
      </c>
      <c r="B200" s="92">
        <f t="shared" si="1"/>
        <v>0</v>
      </c>
      <c r="C200" s="118"/>
      <c r="D200" s="119"/>
    </row>
    <row r="201">
      <c r="A201" s="91" t="str">
        <f>'Master Point Sheet'!A199</f>
        <v/>
      </c>
      <c r="B201" s="92">
        <f t="shared" si="1"/>
        <v>0</v>
      </c>
      <c r="C201" s="118"/>
      <c r="D201" s="119"/>
    </row>
    <row r="202">
      <c r="A202" s="98" t="str">
        <f>'Master Point Sheet'!A200</f>
        <v/>
      </c>
      <c r="B202" s="92">
        <f t="shared" si="1"/>
        <v>0</v>
      </c>
      <c r="C202" s="212"/>
      <c r="D202" s="212"/>
    </row>
    <row r="203">
      <c r="A203" s="100" t="str">
        <f>'Master Point Sheet'!A201</f>
        <v/>
      </c>
      <c r="B203" s="92">
        <f t="shared" si="1"/>
        <v>0</v>
      </c>
      <c r="C203" s="212"/>
      <c r="D203" s="212"/>
    </row>
    <row r="204">
      <c r="A204" s="101" t="str">
        <f>'Master Point Sheet'!A202</f>
        <v/>
      </c>
      <c r="B204" s="92">
        <f t="shared" si="1"/>
        <v>0</v>
      </c>
      <c r="C204" s="212"/>
      <c r="D204" s="212"/>
    </row>
    <row r="205">
      <c r="A205" s="101" t="str">
        <f>'Master Point Sheet'!A203</f>
        <v/>
      </c>
      <c r="B205" s="92">
        <f t="shared" si="1"/>
        <v>0</v>
      </c>
      <c r="C205" s="212"/>
      <c r="D205" s="212"/>
    </row>
    <row r="206">
      <c r="A206" s="101" t="str">
        <f>'Master Point Sheet'!A204</f>
        <v/>
      </c>
      <c r="B206" s="92">
        <f t="shared" si="1"/>
        <v>0</v>
      </c>
      <c r="C206" s="212"/>
      <c r="D206" s="212"/>
    </row>
    <row r="207">
      <c r="A207" s="91" t="str">
        <f>'Master Point Sheet'!A205</f>
        <v/>
      </c>
      <c r="B207" s="92">
        <f t="shared" si="1"/>
        <v>0</v>
      </c>
      <c r="C207" s="118"/>
      <c r="D207" s="119"/>
    </row>
    <row r="208">
      <c r="A208" s="98" t="str">
        <f>'Master Point Sheet'!A206</f>
        <v/>
      </c>
      <c r="B208" s="92">
        <f t="shared" si="1"/>
        <v>0</v>
      </c>
      <c r="C208" s="212"/>
      <c r="D208" s="212"/>
    </row>
    <row r="209">
      <c r="A209" s="91" t="str">
        <f>'Master Point Sheet'!A207</f>
        <v/>
      </c>
      <c r="B209" s="92">
        <f t="shared" si="1"/>
        <v>0</v>
      </c>
      <c r="C209" s="212"/>
      <c r="D209" s="212"/>
    </row>
    <row r="210">
      <c r="A210" s="98" t="str">
        <f>'Master Point Sheet'!A208</f>
        <v/>
      </c>
      <c r="B210" s="92">
        <f t="shared" si="1"/>
        <v>0</v>
      </c>
      <c r="C210" s="212"/>
      <c r="D210" s="212"/>
    </row>
    <row r="211">
      <c r="A211" s="91" t="str">
        <f>'Master Point Sheet'!A209</f>
        <v/>
      </c>
      <c r="B211" s="92">
        <f t="shared" si="1"/>
        <v>0</v>
      </c>
      <c r="C211" s="118"/>
      <c r="D211" s="119"/>
    </row>
    <row r="212">
      <c r="A212" s="91" t="str">
        <f>'Master Point Sheet'!A210</f>
        <v/>
      </c>
      <c r="B212" s="92">
        <f t="shared" si="1"/>
        <v>0</v>
      </c>
      <c r="C212" s="212"/>
      <c r="D212" s="212"/>
    </row>
    <row r="213">
      <c r="A213" s="98" t="str">
        <f>'Master Point Sheet'!A211</f>
        <v/>
      </c>
      <c r="B213" s="92">
        <f t="shared" si="1"/>
        <v>0</v>
      </c>
      <c r="C213" s="118"/>
      <c r="D213" s="119"/>
    </row>
    <row r="214">
      <c r="A214" s="91" t="str">
        <f>'Master Point Sheet'!A212</f>
        <v/>
      </c>
      <c r="B214" s="92">
        <f t="shared" si="1"/>
        <v>0</v>
      </c>
      <c r="C214" s="212"/>
      <c r="D214" s="212"/>
    </row>
    <row r="215">
      <c r="A215" s="98" t="str">
        <f>'Master Point Sheet'!A213</f>
        <v/>
      </c>
      <c r="B215" s="92">
        <f t="shared" si="1"/>
        <v>0</v>
      </c>
      <c r="C215" s="212"/>
      <c r="D215" s="212"/>
    </row>
    <row r="216">
      <c r="A216" s="91" t="str">
        <f>'Master Point Sheet'!A214</f>
        <v/>
      </c>
      <c r="B216" s="92">
        <f t="shared" si="1"/>
        <v>0</v>
      </c>
      <c r="C216" s="212"/>
      <c r="D216" s="212"/>
    </row>
    <row r="217">
      <c r="A217" s="98" t="str">
        <f>'Master Point Sheet'!A215</f>
        <v/>
      </c>
      <c r="B217" s="92">
        <f t="shared" si="1"/>
        <v>0</v>
      </c>
      <c r="C217" s="212"/>
      <c r="D217" s="212"/>
    </row>
    <row r="218">
      <c r="A218" s="91" t="str">
        <f>'Master Point Sheet'!A216</f>
        <v/>
      </c>
      <c r="B218" s="92">
        <f t="shared" si="1"/>
        <v>0</v>
      </c>
      <c r="C218" s="212"/>
      <c r="D218" s="212"/>
    </row>
    <row r="219">
      <c r="A219" s="98" t="str">
        <f>'Master Point Sheet'!A217</f>
        <v/>
      </c>
      <c r="B219" s="92">
        <f t="shared" si="1"/>
        <v>0</v>
      </c>
      <c r="C219" s="212"/>
      <c r="D219" s="212"/>
    </row>
    <row r="220">
      <c r="A220" s="100" t="str">
        <f>'Master Point Sheet'!A218</f>
        <v/>
      </c>
      <c r="B220" s="92">
        <f t="shared" si="1"/>
        <v>0</v>
      </c>
      <c r="C220" s="212"/>
      <c r="D220" s="212"/>
    </row>
    <row r="221">
      <c r="A221" s="101" t="str">
        <f>'Master Point Sheet'!A219</f>
        <v/>
      </c>
      <c r="B221" s="92">
        <f t="shared" si="1"/>
        <v>0</v>
      </c>
      <c r="C221" s="212"/>
      <c r="D221" s="212"/>
    </row>
    <row r="222">
      <c r="A222" s="101" t="str">
        <f>'Master Point Sheet'!A220</f>
        <v/>
      </c>
      <c r="B222" s="92">
        <f t="shared" si="1"/>
        <v>0</v>
      </c>
      <c r="C222" s="212"/>
      <c r="D222" s="212"/>
    </row>
    <row r="223">
      <c r="A223" s="101" t="str">
        <f>'Master Point Sheet'!A221</f>
        <v/>
      </c>
      <c r="B223" s="92">
        <f t="shared" si="1"/>
        <v>0</v>
      </c>
      <c r="C223" s="118"/>
      <c r="D223" s="119"/>
    </row>
    <row r="224">
      <c r="A224" s="91" t="str">
        <f>'Master Point Sheet'!A222</f>
        <v/>
      </c>
      <c r="B224" s="92">
        <f t="shared" si="1"/>
        <v>0</v>
      </c>
      <c r="C224" s="118"/>
      <c r="D224" s="119"/>
    </row>
    <row r="225">
      <c r="A225" s="98" t="str">
        <f>'Master Point Sheet'!A223</f>
        <v/>
      </c>
      <c r="B225" s="92">
        <f t="shared" si="1"/>
        <v>0</v>
      </c>
      <c r="C225" s="212"/>
      <c r="D225" s="212"/>
    </row>
    <row r="226">
      <c r="A226" s="91" t="str">
        <f>'Master Point Sheet'!A224</f>
        <v/>
      </c>
      <c r="B226" s="92">
        <f t="shared" si="1"/>
        <v>0</v>
      </c>
      <c r="C226" s="212"/>
      <c r="D226" s="212"/>
    </row>
    <row r="227">
      <c r="A227" s="100" t="str">
        <f>'Master Point Sheet'!A225</f>
        <v/>
      </c>
      <c r="B227" s="92">
        <f t="shared" si="1"/>
        <v>0</v>
      </c>
      <c r="C227" s="212"/>
      <c r="D227" s="212"/>
    </row>
    <row r="228">
      <c r="A228" s="101" t="str">
        <f>'Master Point Sheet'!A226</f>
        <v/>
      </c>
      <c r="B228" s="92">
        <f t="shared" si="1"/>
        <v>0</v>
      </c>
      <c r="C228" s="212"/>
      <c r="D228" s="212"/>
    </row>
    <row r="229">
      <c r="A229" s="101" t="str">
        <f>'Master Point Sheet'!A227</f>
        <v/>
      </c>
      <c r="B229" s="92">
        <f t="shared" si="1"/>
        <v>0</v>
      </c>
      <c r="C229" s="212"/>
      <c r="D229" s="212"/>
    </row>
    <row r="230">
      <c r="A230" s="101" t="str">
        <f>'Master Point Sheet'!A228</f>
        <v/>
      </c>
      <c r="B230" s="92">
        <f t="shared" si="1"/>
        <v>0</v>
      </c>
      <c r="C230" s="212"/>
      <c r="D230" s="212"/>
    </row>
    <row r="231">
      <c r="A231" s="101" t="str">
        <f>'Master Point Sheet'!A229</f>
        <v/>
      </c>
      <c r="B231" s="92">
        <f t="shared" si="1"/>
        <v>0</v>
      </c>
      <c r="C231" s="212"/>
      <c r="D231" s="212"/>
    </row>
    <row r="232">
      <c r="A232" s="101" t="str">
        <f>'Master Point Sheet'!A230</f>
        <v/>
      </c>
      <c r="B232" s="92">
        <f t="shared" si="1"/>
        <v>0</v>
      </c>
      <c r="C232" s="212"/>
      <c r="D232" s="212"/>
    </row>
    <row r="233">
      <c r="A233" s="101" t="str">
        <f>'Master Point Sheet'!A231</f>
        <v/>
      </c>
      <c r="B233" s="92">
        <f t="shared" si="1"/>
        <v>0</v>
      </c>
      <c r="C233" s="212"/>
      <c r="D233" s="212"/>
    </row>
    <row r="234">
      <c r="A234" s="101" t="str">
        <f>'Master Point Sheet'!A232</f>
        <v/>
      </c>
      <c r="B234" s="92">
        <f t="shared" si="1"/>
        <v>0</v>
      </c>
      <c r="C234" s="118"/>
      <c r="D234" s="212"/>
    </row>
    <row r="235">
      <c r="A235" s="101" t="str">
        <f>'Master Point Sheet'!A233</f>
        <v/>
      </c>
      <c r="B235" s="92">
        <f t="shared" si="1"/>
        <v>0</v>
      </c>
      <c r="C235" s="212"/>
      <c r="D235" s="212"/>
    </row>
    <row r="236">
      <c r="A236" s="101" t="str">
        <f>'Master Point Sheet'!A234</f>
        <v/>
      </c>
      <c r="B236" s="92">
        <f t="shared" si="1"/>
        <v>0</v>
      </c>
      <c r="C236" s="212"/>
      <c r="D236" s="212"/>
    </row>
    <row r="237">
      <c r="A237" s="101" t="str">
        <f>'Master Point Sheet'!A235</f>
        <v/>
      </c>
      <c r="B237" s="92">
        <f t="shared" si="1"/>
        <v>0</v>
      </c>
      <c r="C237" s="212"/>
      <c r="D237" s="212"/>
    </row>
    <row r="238">
      <c r="A238" s="91" t="str">
        <f>'Master Point Sheet'!A236</f>
        <v/>
      </c>
      <c r="B238" s="92">
        <f t="shared" si="1"/>
        <v>0</v>
      </c>
      <c r="C238" s="118"/>
      <c r="D238" s="119"/>
    </row>
    <row r="239">
      <c r="A239" s="98" t="str">
        <f>'Master Point Sheet'!A237</f>
        <v/>
      </c>
      <c r="B239" s="92">
        <f t="shared" si="1"/>
        <v>0</v>
      </c>
      <c r="C239" s="118"/>
      <c r="D239" s="119"/>
    </row>
    <row r="240">
      <c r="A240" s="91" t="str">
        <f>'Master Point Sheet'!A238</f>
        <v/>
      </c>
      <c r="B240" s="92">
        <f t="shared" si="1"/>
        <v>0</v>
      </c>
      <c r="C240" s="118"/>
      <c r="D240" s="119"/>
    </row>
    <row r="241">
      <c r="A241" s="98" t="str">
        <f>'Master Point Sheet'!A239</f>
        <v/>
      </c>
      <c r="B241" s="92">
        <f t="shared" si="1"/>
        <v>0</v>
      </c>
      <c r="C241" s="212"/>
      <c r="D241" s="212"/>
    </row>
    <row r="242">
      <c r="A242" s="100" t="str">
        <f>'Master Point Sheet'!A240</f>
        <v/>
      </c>
      <c r="B242" s="92">
        <f t="shared" si="1"/>
        <v>0</v>
      </c>
      <c r="C242" s="118"/>
      <c r="D242" s="119"/>
    </row>
    <row r="243">
      <c r="A243" s="101" t="str">
        <f>'Master Point Sheet'!A241</f>
        <v/>
      </c>
      <c r="B243" s="92">
        <f t="shared" si="1"/>
        <v>0</v>
      </c>
      <c r="C243" s="118"/>
      <c r="D243" s="119"/>
    </row>
    <row r="244">
      <c r="A244" s="101" t="str">
        <f>'Master Point Sheet'!A242</f>
        <v/>
      </c>
      <c r="B244" s="92">
        <f t="shared" si="1"/>
        <v>0</v>
      </c>
      <c r="C244" s="212"/>
      <c r="D244" s="212"/>
    </row>
    <row r="245">
      <c r="A245" s="101" t="str">
        <f>'Master Point Sheet'!A243</f>
        <v/>
      </c>
      <c r="B245" s="92">
        <f t="shared" si="1"/>
        <v>0</v>
      </c>
      <c r="C245" s="118"/>
      <c r="D245" s="119"/>
    </row>
    <row r="246">
      <c r="A246" s="91" t="str">
        <f>'Master Point Sheet'!A244</f>
        <v/>
      </c>
      <c r="B246" s="92">
        <f t="shared" si="1"/>
        <v>0</v>
      </c>
      <c r="C246" s="212"/>
      <c r="D246" s="212"/>
    </row>
    <row r="247">
      <c r="A247" s="98" t="str">
        <f>'Master Point Sheet'!A245</f>
        <v/>
      </c>
      <c r="B247" s="92">
        <f t="shared" si="1"/>
        <v>0</v>
      </c>
      <c r="C247" s="212"/>
      <c r="D247" s="212"/>
    </row>
    <row r="248">
      <c r="A248" s="91" t="str">
        <f>'Master Point Sheet'!A246</f>
        <v/>
      </c>
      <c r="B248" s="92">
        <f t="shared" si="1"/>
        <v>0</v>
      </c>
      <c r="C248" s="118"/>
      <c r="D248" s="119"/>
    </row>
    <row r="249">
      <c r="A249" s="98" t="str">
        <f>'Master Point Sheet'!A247</f>
        <v/>
      </c>
      <c r="B249" s="92">
        <f t="shared" si="1"/>
        <v>0</v>
      </c>
      <c r="C249" s="212"/>
      <c r="D249" s="212"/>
    </row>
    <row r="250">
      <c r="A250" s="91" t="str">
        <f>'Master Point Sheet'!A248</f>
        <v/>
      </c>
      <c r="B250" s="92">
        <f t="shared" si="1"/>
        <v>0</v>
      </c>
      <c r="C250" s="212"/>
      <c r="D250" s="212"/>
    </row>
    <row r="251">
      <c r="A251" s="98" t="str">
        <f>'Master Point Sheet'!A249</f>
        <v/>
      </c>
      <c r="B251" s="92">
        <f t="shared" si="1"/>
        <v>0</v>
      </c>
      <c r="C251" s="212"/>
      <c r="D251" s="212"/>
    </row>
    <row r="252">
      <c r="A252" s="91" t="str">
        <f>'Master Point Sheet'!A250</f>
        <v/>
      </c>
      <c r="B252" s="92">
        <f t="shared" si="1"/>
        <v>0</v>
      </c>
      <c r="C252" s="118"/>
      <c r="D252" s="212"/>
    </row>
    <row r="253">
      <c r="A253" s="91" t="str">
        <f>'Master Point Sheet'!A251</f>
        <v/>
      </c>
      <c r="B253" s="92">
        <f t="shared" si="1"/>
        <v>0</v>
      </c>
      <c r="C253" s="118"/>
      <c r="D253" s="212"/>
    </row>
    <row r="254">
      <c r="A254" s="98" t="str">
        <f>'Master Point Sheet'!A252</f>
        <v/>
      </c>
      <c r="B254" s="92">
        <f t="shared" si="1"/>
        <v>0</v>
      </c>
      <c r="C254" s="118"/>
      <c r="D254" s="119"/>
    </row>
    <row r="255">
      <c r="A255" s="91" t="str">
        <f>'Master Point Sheet'!A253</f>
        <v/>
      </c>
      <c r="B255" s="92">
        <f t="shared" si="1"/>
        <v>0</v>
      </c>
      <c r="C255" s="212"/>
      <c r="D255" s="212"/>
    </row>
    <row r="256">
      <c r="A256" s="98" t="str">
        <f>'Master Point Sheet'!A254</f>
        <v/>
      </c>
      <c r="B256" s="92">
        <f t="shared" si="1"/>
        <v>0</v>
      </c>
      <c r="C256" s="118"/>
      <c r="D256" s="119"/>
    </row>
    <row r="257">
      <c r="A257" s="91" t="str">
        <f>'Master Point Sheet'!A255</f>
        <v/>
      </c>
      <c r="B257" s="92">
        <f t="shared" si="1"/>
        <v>0</v>
      </c>
      <c r="C257" s="212"/>
      <c r="D257" s="212"/>
    </row>
    <row r="258">
      <c r="A258" s="98" t="str">
        <f>'Master Point Sheet'!A256</f>
        <v/>
      </c>
      <c r="B258" s="92">
        <f t="shared" si="1"/>
        <v>0</v>
      </c>
      <c r="C258" s="212"/>
      <c r="D258" s="212"/>
    </row>
    <row r="259">
      <c r="A259" s="91" t="str">
        <f>'Master Point Sheet'!A257</f>
        <v/>
      </c>
      <c r="B259" s="92">
        <f t="shared" si="1"/>
        <v>0</v>
      </c>
      <c r="C259" s="212"/>
      <c r="D259" s="212"/>
    </row>
    <row r="260">
      <c r="A260" s="98" t="str">
        <f>'Master Point Sheet'!A258</f>
        <v/>
      </c>
      <c r="B260" s="92">
        <f t="shared" si="1"/>
        <v>0</v>
      </c>
      <c r="C260" s="212"/>
      <c r="D260" s="212"/>
    </row>
    <row r="261">
      <c r="A261" s="100" t="str">
        <f>'Master Point Sheet'!A259</f>
        <v/>
      </c>
      <c r="B261" s="92">
        <f t="shared" si="1"/>
        <v>0</v>
      </c>
      <c r="C261" s="212"/>
      <c r="D261" s="212"/>
    </row>
    <row r="262">
      <c r="A262" s="101" t="str">
        <f>'Master Point Sheet'!A260</f>
        <v/>
      </c>
      <c r="B262" s="92">
        <f t="shared" si="1"/>
        <v>0</v>
      </c>
      <c r="C262" s="212"/>
      <c r="D262" s="212"/>
    </row>
    <row r="263">
      <c r="A263" s="101" t="str">
        <f>'Master Point Sheet'!A261</f>
        <v/>
      </c>
      <c r="B263" s="92">
        <f t="shared" si="1"/>
        <v>0</v>
      </c>
      <c r="C263" s="212"/>
      <c r="D263" s="212"/>
    </row>
    <row r="264">
      <c r="A264" s="101" t="str">
        <f>'Master Point Sheet'!A262</f>
        <v/>
      </c>
      <c r="B264" s="92">
        <f t="shared" si="1"/>
        <v>0</v>
      </c>
      <c r="C264" s="118"/>
      <c r="D264" s="119"/>
    </row>
    <row r="265">
      <c r="A265" s="91" t="str">
        <f>'Master Point Sheet'!A263</f>
        <v/>
      </c>
      <c r="B265" s="92">
        <f t="shared" si="1"/>
        <v>0</v>
      </c>
      <c r="C265" s="212"/>
      <c r="D265" s="212"/>
    </row>
    <row r="266">
      <c r="A266" s="98" t="str">
        <f>'Master Point Sheet'!A264</f>
        <v/>
      </c>
      <c r="B266" s="92">
        <f t="shared" si="1"/>
        <v>0</v>
      </c>
      <c r="C266" s="212"/>
      <c r="D266" s="212"/>
    </row>
    <row r="267">
      <c r="A267" s="91" t="str">
        <f>'Master Point Sheet'!A265</f>
        <v/>
      </c>
      <c r="B267" s="92">
        <f t="shared" si="1"/>
        <v>0</v>
      </c>
      <c r="C267" s="118"/>
      <c r="D267" s="119"/>
    </row>
    <row r="268">
      <c r="A268" s="98" t="str">
        <f>'Master Point Sheet'!A266</f>
        <v/>
      </c>
      <c r="B268" s="92">
        <f t="shared" si="1"/>
        <v>0</v>
      </c>
      <c r="C268" s="212"/>
      <c r="D268" s="212"/>
    </row>
    <row r="269">
      <c r="A269" s="91" t="str">
        <f>'Master Point Sheet'!A267</f>
        <v/>
      </c>
      <c r="B269" s="92">
        <f t="shared" si="1"/>
        <v>0</v>
      </c>
      <c r="C269" s="212"/>
      <c r="D269" s="212"/>
    </row>
    <row r="270">
      <c r="A270" s="91" t="str">
        <f>'Master Point Sheet'!A268</f>
        <v/>
      </c>
      <c r="B270" s="92">
        <f t="shared" si="1"/>
        <v>0</v>
      </c>
      <c r="C270" s="118"/>
      <c r="D270" s="119"/>
    </row>
    <row r="271">
      <c r="A271" s="98" t="str">
        <f>'Master Point Sheet'!A269</f>
        <v/>
      </c>
      <c r="B271" s="92">
        <f t="shared" si="1"/>
        <v>0</v>
      </c>
      <c r="C271" s="118"/>
      <c r="D271" s="119"/>
    </row>
    <row r="272">
      <c r="A272" s="91" t="str">
        <f>'Master Point Sheet'!A270</f>
        <v/>
      </c>
      <c r="B272" s="92">
        <f t="shared" si="1"/>
        <v>0</v>
      </c>
      <c r="C272" s="118"/>
      <c r="D272" s="119"/>
    </row>
    <row r="273">
      <c r="A273" s="98" t="str">
        <f>'Master Point Sheet'!A271</f>
        <v/>
      </c>
      <c r="B273" s="92">
        <f t="shared" si="1"/>
        <v>0</v>
      </c>
      <c r="C273" s="212"/>
      <c r="D273" s="212"/>
    </row>
    <row r="274">
      <c r="A274" s="91" t="str">
        <f>'Master Point Sheet'!A272</f>
        <v/>
      </c>
      <c r="B274" s="92">
        <f t="shared" si="1"/>
        <v>0</v>
      </c>
      <c r="C274" s="212"/>
      <c r="D274" s="212"/>
    </row>
    <row r="275">
      <c r="A275" s="98" t="str">
        <f>'Master Point Sheet'!A273</f>
        <v/>
      </c>
      <c r="B275" s="92">
        <f t="shared" si="1"/>
        <v>0</v>
      </c>
      <c r="C275" s="212"/>
      <c r="D275" s="212"/>
    </row>
    <row r="276">
      <c r="A276" s="91" t="str">
        <f>'Master Point Sheet'!A274</f>
        <v/>
      </c>
      <c r="B276" s="92">
        <f t="shared" si="1"/>
        <v>0</v>
      </c>
      <c r="C276" s="118"/>
      <c r="D276" s="119"/>
    </row>
    <row r="277">
      <c r="A277" s="98" t="str">
        <f>'Master Point Sheet'!A275</f>
        <v/>
      </c>
      <c r="B277" s="92">
        <f t="shared" si="1"/>
        <v>0</v>
      </c>
      <c r="C277" s="212"/>
      <c r="D277" s="212"/>
    </row>
    <row r="278">
      <c r="A278" s="100" t="str">
        <f>'Master Point Sheet'!A276</f>
        <v/>
      </c>
      <c r="B278" s="92">
        <f t="shared" si="1"/>
        <v>0</v>
      </c>
      <c r="C278" s="212"/>
      <c r="D278" s="212"/>
    </row>
    <row r="279">
      <c r="A279" s="101" t="str">
        <f>'Master Point Sheet'!A277</f>
        <v/>
      </c>
      <c r="B279" s="92">
        <f t="shared" si="1"/>
        <v>0</v>
      </c>
      <c r="C279" s="212"/>
      <c r="D279" s="212"/>
    </row>
    <row r="280">
      <c r="A280" s="101" t="str">
        <f>'Master Point Sheet'!A278</f>
        <v/>
      </c>
      <c r="B280" s="92">
        <f t="shared" si="1"/>
        <v>0</v>
      </c>
      <c r="C280" s="212"/>
      <c r="D280" s="212"/>
    </row>
    <row r="281">
      <c r="A281" s="101" t="str">
        <f>'Master Point Sheet'!A279</f>
        <v/>
      </c>
      <c r="B281" s="92">
        <f t="shared" si="1"/>
        <v>0</v>
      </c>
      <c r="C281" s="212"/>
      <c r="D281" s="212"/>
    </row>
    <row r="282">
      <c r="A282" s="91" t="str">
        <f>'Master Point Sheet'!A280</f>
        <v/>
      </c>
      <c r="B282" s="92">
        <f t="shared" si="1"/>
        <v>0</v>
      </c>
      <c r="C282" s="212"/>
      <c r="D282" s="212"/>
    </row>
    <row r="283">
      <c r="A283" s="98" t="str">
        <f>'Master Point Sheet'!A281</f>
        <v/>
      </c>
      <c r="B283" s="92">
        <f t="shared" si="1"/>
        <v>0</v>
      </c>
      <c r="C283" s="212"/>
      <c r="D283" s="212"/>
    </row>
    <row r="284">
      <c r="A284" s="91" t="str">
        <f>'Master Point Sheet'!A282</f>
        <v/>
      </c>
      <c r="B284" s="92">
        <f t="shared" si="1"/>
        <v>0</v>
      </c>
      <c r="C284" s="212"/>
      <c r="D284" s="212"/>
    </row>
    <row r="285">
      <c r="A285" s="100" t="str">
        <f>'Master Point Sheet'!A283</f>
        <v/>
      </c>
      <c r="B285" s="92">
        <f t="shared" si="1"/>
        <v>0</v>
      </c>
      <c r="C285" s="212"/>
      <c r="D285" s="212"/>
    </row>
    <row r="286">
      <c r="A286" s="101" t="str">
        <f>'Master Point Sheet'!A284</f>
        <v/>
      </c>
      <c r="B286" s="92">
        <f t="shared" si="1"/>
        <v>0</v>
      </c>
      <c r="C286" s="212"/>
      <c r="D286" s="212"/>
    </row>
    <row r="287">
      <c r="A287" s="101" t="str">
        <f>'Master Point Sheet'!A285</f>
        <v/>
      </c>
      <c r="B287" s="92">
        <f t="shared" si="1"/>
        <v>0</v>
      </c>
      <c r="C287" s="212"/>
      <c r="D287" s="212"/>
    </row>
    <row r="288">
      <c r="A288" s="101" t="str">
        <f>'Master Point Sheet'!A286</f>
        <v/>
      </c>
      <c r="B288" s="92">
        <f t="shared" si="1"/>
        <v>0</v>
      </c>
      <c r="C288" s="212"/>
      <c r="D288" s="212"/>
    </row>
    <row r="289">
      <c r="A289" s="101" t="str">
        <f>'Master Point Sheet'!A287</f>
        <v/>
      </c>
      <c r="B289" s="92">
        <f t="shared" si="1"/>
        <v>0</v>
      </c>
      <c r="C289" s="212"/>
      <c r="D289" s="212"/>
    </row>
    <row r="290">
      <c r="A290" s="101" t="str">
        <f>'Master Point Sheet'!A288</f>
        <v/>
      </c>
      <c r="B290" s="92">
        <f t="shared" si="1"/>
        <v>0</v>
      </c>
      <c r="C290" s="212"/>
      <c r="D290" s="212"/>
    </row>
    <row r="291">
      <c r="A291" s="101" t="str">
        <f>'Master Point Sheet'!A289</f>
        <v/>
      </c>
      <c r="B291" s="92">
        <f t="shared" si="1"/>
        <v>0</v>
      </c>
      <c r="C291" s="212"/>
      <c r="D291" s="212"/>
    </row>
    <row r="292">
      <c r="A292" s="101" t="str">
        <f>'Master Point Sheet'!A290</f>
        <v/>
      </c>
      <c r="B292" s="92">
        <f t="shared" si="1"/>
        <v>0</v>
      </c>
      <c r="C292" s="212"/>
      <c r="D292" s="212"/>
    </row>
    <row r="293">
      <c r="A293" s="101" t="str">
        <f>'Master Point Sheet'!A291</f>
        <v/>
      </c>
      <c r="B293" s="92">
        <f t="shared" si="1"/>
        <v>0</v>
      </c>
      <c r="C293" s="212"/>
      <c r="D293" s="212"/>
    </row>
    <row r="294">
      <c r="A294" s="101" t="str">
        <f>'Master Point Sheet'!A292</f>
        <v/>
      </c>
      <c r="B294" s="92">
        <f t="shared" si="1"/>
        <v>0</v>
      </c>
      <c r="C294" s="212"/>
      <c r="D294" s="212"/>
    </row>
    <row r="295">
      <c r="A295" s="101" t="str">
        <f>'Master Point Sheet'!A293</f>
        <v/>
      </c>
      <c r="B295" s="92">
        <f t="shared" si="1"/>
        <v>0</v>
      </c>
      <c r="C295" s="212"/>
      <c r="D295" s="212"/>
    </row>
    <row r="296">
      <c r="A296" s="91" t="str">
        <f>'Master Point Sheet'!A294</f>
        <v/>
      </c>
      <c r="B296" s="92">
        <f t="shared" si="1"/>
        <v>0</v>
      </c>
      <c r="C296" s="212"/>
      <c r="D296" s="212"/>
    </row>
    <row r="297">
      <c r="A297" s="98" t="str">
        <f>'Master Point Sheet'!A295</f>
        <v/>
      </c>
      <c r="B297" s="92">
        <f t="shared" si="1"/>
        <v>0</v>
      </c>
      <c r="C297" s="212"/>
      <c r="D297" s="212"/>
    </row>
    <row r="298">
      <c r="A298" s="91" t="str">
        <f>'Master Point Sheet'!A296</f>
        <v/>
      </c>
      <c r="B298" s="92">
        <f t="shared" si="1"/>
        <v>0</v>
      </c>
      <c r="C298" s="212"/>
      <c r="D298" s="212"/>
    </row>
    <row r="299">
      <c r="A299" s="98" t="str">
        <f>'Master Point Sheet'!A297</f>
        <v/>
      </c>
      <c r="B299" s="92">
        <f t="shared" si="1"/>
        <v>0</v>
      </c>
      <c r="C299" s="212"/>
      <c r="D299" s="212"/>
    </row>
    <row r="300">
      <c r="A300" s="100" t="str">
        <f>'Master Point Sheet'!A298</f>
        <v/>
      </c>
      <c r="B300" s="92">
        <f t="shared" si="1"/>
        <v>0</v>
      </c>
      <c r="C300" s="212"/>
      <c r="D300" s="212"/>
    </row>
    <row r="301">
      <c r="A301" s="101" t="str">
        <f>'Master Point Sheet'!A299</f>
        <v/>
      </c>
      <c r="B301" s="92">
        <f t="shared" si="1"/>
        <v>0</v>
      </c>
      <c r="C301" s="118"/>
      <c r="D301" s="212"/>
    </row>
    <row r="302">
      <c r="A302" s="101" t="str">
        <f>'Master Point Sheet'!A300</f>
        <v/>
      </c>
      <c r="B302" s="92">
        <f t="shared" si="1"/>
        <v>0</v>
      </c>
      <c r="C302" s="212"/>
      <c r="D302" s="212"/>
    </row>
    <row r="303">
      <c r="A303" s="101" t="str">
        <f>'Master Point Sheet'!A301</f>
        <v/>
      </c>
      <c r="B303" s="92">
        <f t="shared" si="1"/>
        <v>0</v>
      </c>
      <c r="C303" s="212"/>
      <c r="D303" s="212"/>
    </row>
    <row r="304">
      <c r="A304" s="91" t="str">
        <f>'Master Point Sheet'!A302</f>
        <v/>
      </c>
      <c r="B304" s="92">
        <f t="shared" si="1"/>
        <v>0</v>
      </c>
      <c r="C304" s="118"/>
      <c r="D304" s="119"/>
    </row>
    <row r="305">
      <c r="A305" s="98" t="str">
        <f>'Master Point Sheet'!A303</f>
        <v/>
      </c>
      <c r="B305" s="92">
        <f t="shared" si="1"/>
        <v>0</v>
      </c>
      <c r="C305" s="118"/>
      <c r="D305" s="119"/>
    </row>
    <row r="306">
      <c r="A306" s="91" t="str">
        <f>'Master Point Sheet'!A304</f>
        <v/>
      </c>
      <c r="B306" s="92">
        <f t="shared" si="1"/>
        <v>0</v>
      </c>
      <c r="C306" s="118"/>
      <c r="D306" s="119"/>
    </row>
    <row r="307">
      <c r="A307" s="98" t="str">
        <f>'Master Point Sheet'!A305</f>
        <v/>
      </c>
      <c r="B307" s="92">
        <f t="shared" si="1"/>
        <v>0</v>
      </c>
      <c r="C307" s="212"/>
      <c r="D307" s="212"/>
    </row>
    <row r="308">
      <c r="A308" s="91" t="str">
        <f>'Master Point Sheet'!A306</f>
        <v/>
      </c>
      <c r="B308" s="92">
        <f t="shared" si="1"/>
        <v>0</v>
      </c>
      <c r="C308" s="212"/>
      <c r="D308" s="212"/>
    </row>
    <row r="309">
      <c r="A309" s="98" t="str">
        <f>'Master Point Sheet'!A307</f>
        <v/>
      </c>
      <c r="B309" s="92">
        <f t="shared" si="1"/>
        <v>0</v>
      </c>
      <c r="C309" s="212"/>
      <c r="D309" s="212"/>
    </row>
    <row r="310">
      <c r="A310" s="91" t="str">
        <f>'Master Point Sheet'!A308</f>
        <v/>
      </c>
      <c r="B310" s="92">
        <f t="shared" si="1"/>
        <v>0</v>
      </c>
      <c r="C310" s="212"/>
      <c r="D310" s="212"/>
    </row>
    <row r="311">
      <c r="A311" s="91" t="str">
        <f>'Master Point Sheet'!A309</f>
        <v/>
      </c>
      <c r="B311" s="92">
        <f t="shared" si="1"/>
        <v>0</v>
      </c>
      <c r="C311" s="212"/>
      <c r="D311" s="212"/>
    </row>
    <row r="312">
      <c r="A312" s="98" t="str">
        <f>'Master Point Sheet'!A310</f>
        <v/>
      </c>
      <c r="B312" s="92">
        <f t="shared" si="1"/>
        <v>0</v>
      </c>
      <c r="C312" s="212"/>
      <c r="D312" s="212"/>
    </row>
    <row r="313">
      <c r="A313" s="91" t="str">
        <f>'Master Point Sheet'!A311</f>
        <v/>
      </c>
      <c r="B313" s="92">
        <f t="shared" si="1"/>
        <v>0</v>
      </c>
      <c r="C313" s="212"/>
      <c r="D313" s="212"/>
    </row>
    <row r="314">
      <c r="A314" s="98" t="str">
        <f>'Master Point Sheet'!A312</f>
        <v/>
      </c>
      <c r="B314" s="92">
        <f t="shared" si="1"/>
        <v>0</v>
      </c>
      <c r="C314" s="212"/>
      <c r="D314" s="212"/>
    </row>
    <row r="315">
      <c r="A315" s="91" t="str">
        <f>'Master Point Sheet'!A313</f>
        <v/>
      </c>
      <c r="B315" s="92">
        <f t="shared" si="1"/>
        <v>0</v>
      </c>
      <c r="C315" s="212"/>
      <c r="D315" s="212"/>
    </row>
    <row r="316">
      <c r="A316" s="98" t="str">
        <f>'Master Point Sheet'!A314</f>
        <v/>
      </c>
      <c r="B316" s="92">
        <f t="shared" si="1"/>
        <v>0</v>
      </c>
      <c r="C316" s="212"/>
      <c r="D316" s="212"/>
    </row>
    <row r="317">
      <c r="A317" s="91" t="str">
        <f>'Master Point Sheet'!A315</f>
        <v/>
      </c>
      <c r="B317" s="92">
        <f t="shared" si="1"/>
        <v>0</v>
      </c>
      <c r="C317" s="212"/>
      <c r="D317" s="212"/>
    </row>
    <row r="318">
      <c r="A318" s="98" t="str">
        <f>'Master Point Sheet'!A316</f>
        <v/>
      </c>
      <c r="B318" s="92">
        <f t="shared" si="1"/>
        <v>0</v>
      </c>
      <c r="C318" s="212"/>
      <c r="D318" s="212"/>
    </row>
    <row r="319">
      <c r="A319" s="100" t="str">
        <f>'Master Point Sheet'!A317</f>
        <v/>
      </c>
      <c r="B319" s="92">
        <f t="shared" si="1"/>
        <v>0</v>
      </c>
      <c r="C319" s="212"/>
      <c r="D319" s="212"/>
    </row>
    <row r="320">
      <c r="A320" s="101" t="str">
        <f>'Master Point Sheet'!A318</f>
        <v/>
      </c>
      <c r="B320" s="92">
        <f t="shared" si="1"/>
        <v>0</v>
      </c>
      <c r="C320" s="212"/>
      <c r="D320" s="212"/>
    </row>
    <row r="321">
      <c r="A321" s="101" t="str">
        <f>'Master Point Sheet'!A319</f>
        <v/>
      </c>
      <c r="B321" s="92">
        <f t="shared" si="1"/>
        <v>0</v>
      </c>
      <c r="C321" s="212"/>
      <c r="D321" s="212"/>
    </row>
    <row r="322">
      <c r="A322" s="101" t="str">
        <f>'Master Point Sheet'!A320</f>
        <v/>
      </c>
      <c r="B322" s="92">
        <f t="shared" si="1"/>
        <v>0</v>
      </c>
      <c r="C322" s="212"/>
      <c r="D322" s="212"/>
    </row>
    <row r="323">
      <c r="A323" s="91" t="str">
        <f>'Master Point Sheet'!A321</f>
        <v/>
      </c>
      <c r="B323" s="92">
        <f t="shared" si="1"/>
        <v>0</v>
      </c>
      <c r="C323" s="212"/>
      <c r="D323" s="212"/>
    </row>
    <row r="324">
      <c r="A324" s="98" t="str">
        <f>'Master Point Sheet'!A322</f>
        <v/>
      </c>
      <c r="B324" s="92">
        <f t="shared" si="1"/>
        <v>0</v>
      </c>
      <c r="C324" s="212"/>
      <c r="D324" s="212"/>
    </row>
    <row r="325">
      <c r="A325" s="91" t="str">
        <f>'Master Point Sheet'!A323</f>
        <v/>
      </c>
      <c r="B325" s="92">
        <f t="shared" si="1"/>
        <v>0</v>
      </c>
      <c r="C325" s="212"/>
      <c r="D325" s="212"/>
    </row>
    <row r="326">
      <c r="A326" s="98" t="str">
        <f>'Master Point Sheet'!A324</f>
        <v/>
      </c>
      <c r="B326" s="92">
        <f t="shared" si="1"/>
        <v>0</v>
      </c>
      <c r="C326" s="212"/>
      <c r="D326" s="212"/>
    </row>
    <row r="327">
      <c r="A327" s="91" t="str">
        <f>'Master Point Sheet'!A325</f>
        <v/>
      </c>
      <c r="B327" s="92">
        <f t="shared" si="1"/>
        <v>0</v>
      </c>
      <c r="C327" s="212"/>
      <c r="D327" s="212"/>
    </row>
    <row r="328">
      <c r="A328" s="91" t="str">
        <f>'Master Point Sheet'!A326</f>
        <v/>
      </c>
      <c r="B328" s="92">
        <f t="shared" si="1"/>
        <v>0</v>
      </c>
      <c r="C328" s="212"/>
      <c r="D328" s="212"/>
    </row>
    <row r="329">
      <c r="A329" s="98" t="str">
        <f>'Master Point Sheet'!A327</f>
        <v/>
      </c>
      <c r="B329" s="92">
        <f t="shared" si="1"/>
        <v>0</v>
      </c>
      <c r="C329" s="212"/>
      <c r="D329" s="212"/>
    </row>
    <row r="330">
      <c r="A330" s="91" t="str">
        <f>'Master Point Sheet'!A328</f>
        <v/>
      </c>
      <c r="B330" s="92">
        <f t="shared" si="1"/>
        <v>0</v>
      </c>
      <c r="C330" s="212"/>
      <c r="D330" s="212"/>
    </row>
    <row r="331">
      <c r="A331" s="98" t="str">
        <f>'Master Point Sheet'!A329</f>
        <v/>
      </c>
      <c r="B331" s="92">
        <f t="shared" si="1"/>
        <v>0</v>
      </c>
      <c r="C331" s="212"/>
      <c r="D331" s="212"/>
    </row>
    <row r="332">
      <c r="A332" s="91" t="str">
        <f>'Master Point Sheet'!A330</f>
        <v/>
      </c>
      <c r="B332" s="92">
        <f t="shared" si="1"/>
        <v>0</v>
      </c>
      <c r="C332" s="212"/>
      <c r="D332" s="212"/>
    </row>
    <row r="333">
      <c r="A333" s="98" t="str">
        <f>'Master Point Sheet'!A331</f>
        <v/>
      </c>
      <c r="B333" s="92">
        <f t="shared" si="1"/>
        <v>0</v>
      </c>
      <c r="C333" s="212"/>
      <c r="D333" s="212"/>
    </row>
    <row r="334">
      <c r="A334" s="91" t="str">
        <f>'Master Point Sheet'!A332</f>
        <v/>
      </c>
      <c r="B334" s="92">
        <f t="shared" si="1"/>
        <v>0</v>
      </c>
      <c r="C334" s="212"/>
      <c r="D334" s="212"/>
    </row>
    <row r="335">
      <c r="A335" s="98" t="str">
        <f>'Master Point Sheet'!A333</f>
        <v/>
      </c>
      <c r="B335" s="92">
        <f t="shared" si="1"/>
        <v>0</v>
      </c>
      <c r="C335" s="212"/>
      <c r="D335" s="212"/>
    </row>
    <row r="336">
      <c r="A336" s="100" t="str">
        <f>'Master Point Sheet'!A334</f>
        <v/>
      </c>
      <c r="B336" s="92">
        <f t="shared" si="1"/>
        <v>0</v>
      </c>
      <c r="C336" s="212"/>
      <c r="D336" s="212"/>
    </row>
    <row r="337">
      <c r="A337" s="101" t="str">
        <f>'Master Point Sheet'!A335</f>
        <v/>
      </c>
      <c r="B337" s="92">
        <f t="shared" si="1"/>
        <v>0</v>
      </c>
      <c r="C337" s="212"/>
      <c r="D337" s="212"/>
    </row>
    <row r="338">
      <c r="A338" s="101" t="str">
        <f>'Master Point Sheet'!A336</f>
        <v/>
      </c>
      <c r="B338" s="92">
        <f t="shared" si="1"/>
        <v>0</v>
      </c>
      <c r="C338" s="212"/>
      <c r="D338" s="212"/>
    </row>
    <row r="339">
      <c r="A339" s="101" t="str">
        <f>'Master Point Sheet'!A337</f>
        <v/>
      </c>
      <c r="B339" s="92">
        <f t="shared" si="1"/>
        <v>0</v>
      </c>
      <c r="C339" s="212"/>
      <c r="D339" s="212"/>
    </row>
    <row r="340">
      <c r="A340" s="91" t="str">
        <f>'Master Point Sheet'!A338</f>
        <v/>
      </c>
      <c r="B340" s="92">
        <f t="shared" si="1"/>
        <v>0</v>
      </c>
      <c r="C340" s="212"/>
      <c r="D340" s="212"/>
    </row>
    <row r="341">
      <c r="A341" s="98" t="str">
        <f>'Master Point Sheet'!A339</f>
        <v/>
      </c>
      <c r="B341" s="92">
        <f t="shared" si="1"/>
        <v>0</v>
      </c>
      <c r="C341" s="212"/>
      <c r="D341" s="212"/>
    </row>
    <row r="342">
      <c r="A342" s="91" t="str">
        <f>'Master Point Sheet'!A340</f>
        <v/>
      </c>
      <c r="B342" s="92">
        <f t="shared" si="1"/>
        <v>0</v>
      </c>
      <c r="C342" s="212"/>
      <c r="D342" s="212"/>
    </row>
    <row r="343">
      <c r="A343" s="100" t="str">
        <f>'Master Point Sheet'!A341</f>
        <v/>
      </c>
      <c r="B343" s="92">
        <f t="shared" si="1"/>
        <v>0</v>
      </c>
      <c r="C343" s="212"/>
      <c r="D343" s="212"/>
    </row>
    <row r="344">
      <c r="A344" s="101" t="str">
        <f>'Master Point Sheet'!A342</f>
        <v/>
      </c>
      <c r="B344" s="92">
        <f t="shared" si="1"/>
        <v>0</v>
      </c>
      <c r="C344" s="212"/>
      <c r="D344" s="212"/>
    </row>
    <row r="345">
      <c r="A345" s="101" t="str">
        <f>'Master Point Sheet'!A343</f>
        <v/>
      </c>
      <c r="B345" s="92">
        <f t="shared" si="1"/>
        <v>0</v>
      </c>
      <c r="C345" s="212"/>
      <c r="D345" s="212"/>
    </row>
    <row r="346">
      <c r="A346" s="101" t="str">
        <f>'Master Point Sheet'!A344</f>
        <v/>
      </c>
      <c r="B346" s="92">
        <f t="shared" si="1"/>
        <v>0</v>
      </c>
      <c r="C346" s="212"/>
      <c r="D346" s="212"/>
    </row>
    <row r="347">
      <c r="A347" s="101" t="str">
        <f>'Master Point Sheet'!A345</f>
        <v/>
      </c>
      <c r="B347" s="92">
        <f t="shared" si="1"/>
        <v>0</v>
      </c>
      <c r="C347" s="212"/>
      <c r="D347" s="212"/>
    </row>
    <row r="348">
      <c r="A348" s="101" t="str">
        <f>'Master Point Sheet'!A346</f>
        <v/>
      </c>
      <c r="B348" s="92">
        <f t="shared" si="1"/>
        <v>0</v>
      </c>
      <c r="C348" s="212"/>
      <c r="D348" s="212"/>
    </row>
    <row r="349">
      <c r="A349" s="101" t="str">
        <f>'Master Point Sheet'!A347</f>
        <v/>
      </c>
      <c r="B349" s="92">
        <f t="shared" si="1"/>
        <v>0</v>
      </c>
      <c r="C349" s="212"/>
      <c r="D349" s="212"/>
    </row>
    <row r="350">
      <c r="A350" s="101" t="str">
        <f>'Master Point Sheet'!A348</f>
        <v/>
      </c>
      <c r="B350" s="92">
        <f t="shared" si="1"/>
        <v>0</v>
      </c>
      <c r="C350" s="212"/>
      <c r="D350" s="212"/>
    </row>
    <row r="351">
      <c r="A351" s="101" t="str">
        <f>'Master Point Sheet'!A349</f>
        <v/>
      </c>
      <c r="B351" s="92">
        <f t="shared" si="1"/>
        <v>0</v>
      </c>
      <c r="C351" s="212"/>
      <c r="D351" s="212"/>
    </row>
    <row r="352">
      <c r="A352" s="101" t="str">
        <f>'Master Point Sheet'!A350</f>
        <v/>
      </c>
      <c r="B352" s="92">
        <f t="shared" si="1"/>
        <v>0</v>
      </c>
      <c r="C352" s="212"/>
      <c r="D352" s="212"/>
    </row>
    <row r="353">
      <c r="A353" s="101" t="str">
        <f>'Master Point Sheet'!A351</f>
        <v/>
      </c>
      <c r="B353" s="92">
        <f t="shared" si="1"/>
        <v>0</v>
      </c>
      <c r="C353" s="212"/>
      <c r="D353" s="212"/>
    </row>
    <row r="354">
      <c r="A354" s="91" t="str">
        <f>'Master Point Sheet'!A352</f>
        <v/>
      </c>
      <c r="B354" s="92">
        <f t="shared" si="1"/>
        <v>0</v>
      </c>
      <c r="C354" s="212"/>
      <c r="D354" s="212"/>
    </row>
    <row r="355">
      <c r="A355" s="98" t="str">
        <f>'Master Point Sheet'!A353</f>
        <v/>
      </c>
      <c r="B355" s="92">
        <f t="shared" si="1"/>
        <v>0</v>
      </c>
      <c r="C355" s="212"/>
      <c r="D355" s="212"/>
    </row>
    <row r="356">
      <c r="A356" s="91" t="str">
        <f>'Master Point Sheet'!A354</f>
        <v/>
      </c>
      <c r="B356" s="92">
        <f t="shared" si="1"/>
        <v>0</v>
      </c>
      <c r="C356" s="212"/>
      <c r="D356" s="212"/>
    </row>
    <row r="357">
      <c r="A357" s="98" t="str">
        <f>'Master Point Sheet'!A355</f>
        <v/>
      </c>
      <c r="B357" s="92">
        <f t="shared" si="1"/>
        <v>0</v>
      </c>
      <c r="C357" s="212"/>
      <c r="D357" s="212"/>
    </row>
    <row r="358">
      <c r="A358" s="100" t="str">
        <f>'Master Point Sheet'!A356</f>
        <v/>
      </c>
      <c r="B358" s="92">
        <f t="shared" si="1"/>
        <v>0</v>
      </c>
      <c r="C358" s="212"/>
      <c r="D358" s="212"/>
    </row>
    <row r="359">
      <c r="A359" s="101" t="str">
        <f>'Master Point Sheet'!A357</f>
        <v/>
      </c>
      <c r="B359" s="92">
        <f t="shared" si="1"/>
        <v>0</v>
      </c>
      <c r="C359" s="212"/>
      <c r="D359" s="212"/>
    </row>
    <row r="360">
      <c r="A360" s="101" t="str">
        <f>'Master Point Sheet'!A358</f>
        <v/>
      </c>
      <c r="B360" s="92">
        <f t="shared" si="1"/>
        <v>0</v>
      </c>
      <c r="C360" s="212"/>
      <c r="D360" s="212"/>
    </row>
    <row r="361">
      <c r="A361" s="101" t="str">
        <f>'Master Point Sheet'!A359</f>
        <v/>
      </c>
      <c r="B361" s="92">
        <f t="shared" si="1"/>
        <v>0</v>
      </c>
      <c r="C361" s="212"/>
      <c r="D361" s="212"/>
    </row>
    <row r="362">
      <c r="A362" s="91" t="str">
        <f>'Master Point Sheet'!A360</f>
        <v/>
      </c>
      <c r="B362" s="92">
        <f t="shared" si="1"/>
        <v>0</v>
      </c>
      <c r="C362" s="212"/>
      <c r="D362" s="212"/>
    </row>
    <row r="363">
      <c r="A363" s="98" t="str">
        <f>'Master Point Sheet'!A361</f>
        <v/>
      </c>
      <c r="B363" s="92">
        <f t="shared" si="1"/>
        <v>0</v>
      </c>
      <c r="C363" s="212"/>
      <c r="D363" s="212"/>
    </row>
    <row r="364">
      <c r="A364" s="91" t="str">
        <f>'Master Point Sheet'!A362</f>
        <v/>
      </c>
      <c r="B364" s="92">
        <f t="shared" si="1"/>
        <v>0</v>
      </c>
      <c r="C364" s="212"/>
      <c r="D364" s="212"/>
    </row>
    <row r="365">
      <c r="A365" s="98" t="str">
        <f>'Master Point Sheet'!A363</f>
        <v/>
      </c>
      <c r="B365" s="92">
        <f t="shared" si="1"/>
        <v>0</v>
      </c>
      <c r="C365" s="212"/>
      <c r="D365" s="212"/>
    </row>
    <row r="366">
      <c r="A366" s="91" t="str">
        <f>'Master Point Sheet'!A364</f>
        <v/>
      </c>
      <c r="B366" s="92">
        <f t="shared" si="1"/>
        <v>0</v>
      </c>
      <c r="C366" s="212"/>
      <c r="D366" s="212"/>
    </row>
    <row r="367">
      <c r="A367" s="98" t="str">
        <f>'Master Point Sheet'!A365</f>
        <v/>
      </c>
      <c r="B367" s="92">
        <f t="shared" si="1"/>
        <v>0</v>
      </c>
      <c r="C367" s="212"/>
      <c r="D367" s="212"/>
    </row>
    <row r="368">
      <c r="A368" s="91" t="str">
        <f>'Master Point Sheet'!A366</f>
        <v/>
      </c>
      <c r="B368" s="92">
        <f t="shared" si="1"/>
        <v>0</v>
      </c>
      <c r="C368" s="212"/>
      <c r="D368" s="212"/>
    </row>
    <row r="369">
      <c r="A369" s="91" t="str">
        <f>'Master Point Sheet'!A367</f>
        <v/>
      </c>
      <c r="B369" s="92">
        <f t="shared" si="1"/>
        <v>0</v>
      </c>
      <c r="C369" s="212"/>
      <c r="D369" s="212"/>
    </row>
    <row r="370">
      <c r="A370" s="98" t="str">
        <f>'Master Point Sheet'!A368</f>
        <v/>
      </c>
      <c r="B370" s="92">
        <f t="shared" si="1"/>
        <v>0</v>
      </c>
      <c r="C370" s="212"/>
      <c r="D370" s="212"/>
    </row>
    <row r="371">
      <c r="A371" s="91" t="str">
        <f>'Master Point Sheet'!A369</f>
        <v/>
      </c>
      <c r="B371" s="92">
        <f t="shared" si="1"/>
        <v>0</v>
      </c>
      <c r="C371" s="212"/>
      <c r="D371" s="212"/>
    </row>
    <row r="372">
      <c r="A372" s="98" t="str">
        <f>'Master Point Sheet'!A370</f>
        <v/>
      </c>
      <c r="B372" s="92">
        <f t="shared" si="1"/>
        <v>0</v>
      </c>
      <c r="C372" s="212"/>
      <c r="D372" s="212"/>
    </row>
    <row r="373">
      <c r="A373" s="91" t="str">
        <f>'Master Point Sheet'!A371</f>
        <v/>
      </c>
      <c r="B373" s="92">
        <f t="shared" si="1"/>
        <v>0</v>
      </c>
      <c r="C373" s="212"/>
      <c r="D373" s="212"/>
    </row>
    <row r="374">
      <c r="A374" s="98" t="str">
        <f>'Master Point Sheet'!A372</f>
        <v/>
      </c>
      <c r="B374" s="92">
        <f t="shared" si="1"/>
        <v>0</v>
      </c>
      <c r="C374" s="212"/>
      <c r="D374" s="212"/>
    </row>
    <row r="375">
      <c r="A375" s="91" t="str">
        <f>'Master Point Sheet'!A373</f>
        <v/>
      </c>
      <c r="B375" s="92">
        <f t="shared" si="1"/>
        <v>0</v>
      </c>
      <c r="C375" s="212"/>
      <c r="D375" s="212"/>
    </row>
    <row r="376">
      <c r="A376" s="98" t="str">
        <f>'Master Point Sheet'!A374</f>
        <v/>
      </c>
      <c r="B376" s="92">
        <f t="shared" si="1"/>
        <v>0</v>
      </c>
      <c r="C376" s="212"/>
      <c r="D376" s="212"/>
    </row>
    <row r="377">
      <c r="A377" s="100" t="str">
        <f>'Master Point Sheet'!A375</f>
        <v/>
      </c>
      <c r="B377" s="92">
        <f t="shared" si="1"/>
        <v>0</v>
      </c>
      <c r="C377" s="212"/>
      <c r="D377" s="212"/>
    </row>
    <row r="378">
      <c r="A378" s="101" t="str">
        <f>'Master Point Sheet'!A376</f>
        <v/>
      </c>
      <c r="B378" s="92">
        <f t="shared" si="1"/>
        <v>0</v>
      </c>
      <c r="C378" s="212"/>
      <c r="D378" s="212"/>
    </row>
    <row r="379">
      <c r="A379" s="101" t="str">
        <f>'Master Point Sheet'!A377</f>
        <v/>
      </c>
      <c r="B379" s="92">
        <f t="shared" si="1"/>
        <v>0</v>
      </c>
      <c r="C379" s="212"/>
      <c r="D379" s="212"/>
    </row>
    <row r="380">
      <c r="A380" s="101" t="str">
        <f>'Master Point Sheet'!A378</f>
        <v/>
      </c>
      <c r="B380" s="92">
        <f t="shared" si="1"/>
        <v>0</v>
      </c>
      <c r="C380" s="212"/>
      <c r="D380" s="212"/>
    </row>
    <row r="381">
      <c r="A381" s="91" t="str">
        <f>'Master Point Sheet'!A379</f>
        <v/>
      </c>
      <c r="B381" s="92">
        <f t="shared" si="1"/>
        <v>0</v>
      </c>
      <c r="C381" s="212"/>
      <c r="D381" s="212"/>
    </row>
    <row r="382">
      <c r="A382" s="98" t="str">
        <f>'Master Point Sheet'!A380</f>
        <v/>
      </c>
      <c r="B382" s="92">
        <f t="shared" si="1"/>
        <v>0</v>
      </c>
      <c r="C382" s="212"/>
      <c r="D382" s="212"/>
    </row>
    <row r="383">
      <c r="A383" s="91" t="str">
        <f>'Master Point Sheet'!A381</f>
        <v/>
      </c>
      <c r="B383" s="92">
        <f t="shared" si="1"/>
        <v>0</v>
      </c>
      <c r="C383" s="212"/>
      <c r="D383" s="212"/>
    </row>
    <row r="384">
      <c r="A384" s="98" t="str">
        <f>'Master Point Sheet'!A382</f>
        <v/>
      </c>
      <c r="B384" s="92">
        <f t="shared" si="1"/>
        <v>0</v>
      </c>
      <c r="C384" s="212"/>
      <c r="D384" s="212"/>
    </row>
    <row r="385">
      <c r="A385" s="91" t="str">
        <f>'Master Point Sheet'!A383</f>
        <v/>
      </c>
      <c r="B385" s="92">
        <f t="shared" si="1"/>
        <v>0</v>
      </c>
      <c r="C385" s="212"/>
      <c r="D385" s="212"/>
    </row>
    <row r="386">
      <c r="A386" s="91" t="str">
        <f>'Master Point Sheet'!A384</f>
        <v/>
      </c>
      <c r="B386" s="92">
        <f t="shared" si="1"/>
        <v>0</v>
      </c>
      <c r="C386" s="212"/>
      <c r="D386" s="212"/>
    </row>
    <row r="387">
      <c r="A387" s="98" t="str">
        <f>'Master Point Sheet'!A385</f>
        <v/>
      </c>
      <c r="B387" s="92">
        <f t="shared" si="1"/>
        <v>0</v>
      </c>
      <c r="C387" s="212"/>
      <c r="D387" s="212"/>
    </row>
    <row r="388">
      <c r="A388" s="91" t="str">
        <f>'Master Point Sheet'!A386</f>
        <v/>
      </c>
      <c r="B388" s="92">
        <f t="shared" si="1"/>
        <v>0</v>
      </c>
      <c r="C388" s="212"/>
      <c r="D388" s="212"/>
    </row>
    <row r="389">
      <c r="A389" s="98" t="str">
        <f>'Master Point Sheet'!A387</f>
        <v/>
      </c>
      <c r="B389" s="92">
        <f t="shared" si="1"/>
        <v>0</v>
      </c>
      <c r="C389" s="212"/>
      <c r="D389" s="212"/>
    </row>
    <row r="390">
      <c r="A390" s="91" t="str">
        <f>'Master Point Sheet'!A388</f>
        <v/>
      </c>
      <c r="B390" s="122">
        <f t="shared" si="1"/>
        <v>0</v>
      </c>
      <c r="C390" s="212"/>
      <c r="D390" s="212"/>
    </row>
    <row r="391">
      <c r="A391" s="98" t="str">
        <f>'Master Point Sheet'!A389</f>
        <v/>
      </c>
      <c r="B391" s="122">
        <f t="shared" si="1"/>
        <v>0</v>
      </c>
      <c r="C391" s="212"/>
      <c r="D391" s="212"/>
    </row>
    <row r="392">
      <c r="A392" s="91" t="str">
        <f>'Master Point Sheet'!A390</f>
        <v/>
      </c>
      <c r="B392" s="122">
        <f t="shared" si="1"/>
        <v>0</v>
      </c>
      <c r="C392" s="212"/>
      <c r="D392" s="212"/>
    </row>
    <row r="393">
      <c r="A393" s="98" t="str">
        <f>'Master Point Sheet'!A391</f>
        <v/>
      </c>
      <c r="B393" s="236">
        <f t="shared" si="1"/>
        <v>0</v>
      </c>
      <c r="C393" s="212"/>
      <c r="D393" s="212"/>
    </row>
    <row r="394">
      <c r="A394" s="100" t="str">
        <f>'Master Point Sheet'!A392</f>
        <v/>
      </c>
      <c r="B394" s="122">
        <f t="shared" si="1"/>
        <v>0</v>
      </c>
      <c r="C394" s="212"/>
      <c r="D394" s="212"/>
    </row>
    <row r="395">
      <c r="A395" s="101" t="str">
        <f>'Master Point Sheet'!A393</f>
        <v/>
      </c>
      <c r="B395" s="122">
        <f t="shared" si="1"/>
        <v>0</v>
      </c>
      <c r="C395" s="212"/>
      <c r="D395" s="212"/>
    </row>
    <row r="396">
      <c r="A396" s="101" t="str">
        <f>'Master Point Sheet'!A394</f>
        <v/>
      </c>
      <c r="B396" s="122">
        <f t="shared" si="1"/>
        <v>0</v>
      </c>
      <c r="C396" s="212"/>
      <c r="D396" s="212"/>
    </row>
    <row r="397">
      <c r="A397" s="101" t="str">
        <f>'Master Point Sheet'!A395</f>
        <v/>
      </c>
      <c r="B397" s="122">
        <f t="shared" si="1"/>
        <v>0</v>
      </c>
      <c r="C397" s="212"/>
      <c r="D397" s="212"/>
    </row>
    <row r="398">
      <c r="A398" s="91" t="str">
        <f>'Master Point Sheet'!A396</f>
        <v/>
      </c>
      <c r="B398" s="122">
        <f t="shared" si="1"/>
        <v>0</v>
      </c>
      <c r="C398" s="212"/>
      <c r="D398" s="212"/>
    </row>
    <row r="399">
      <c r="A399" s="98" t="str">
        <f>'Master Point Sheet'!A397</f>
        <v/>
      </c>
      <c r="B399" s="122">
        <f t="shared" si="1"/>
        <v>0</v>
      </c>
      <c r="C399" s="212"/>
      <c r="D399" s="212"/>
    </row>
    <row r="400">
      <c r="A400" s="91" t="str">
        <f>'Master Point Sheet'!A398</f>
        <v/>
      </c>
      <c r="B400" s="122">
        <f t="shared" si="1"/>
        <v>0</v>
      </c>
      <c r="C400" s="212"/>
      <c r="D400" s="212"/>
    </row>
    <row r="401">
      <c r="A401" s="100" t="str">
        <f>'Master Point Sheet'!A399</f>
        <v/>
      </c>
      <c r="B401" s="122">
        <f t="shared" si="1"/>
        <v>0</v>
      </c>
      <c r="C401" s="212"/>
      <c r="D401" s="212"/>
    </row>
    <row r="402">
      <c r="A402" s="101" t="str">
        <f>'Master Point Sheet'!A400</f>
        <v/>
      </c>
      <c r="B402" s="122">
        <f t="shared" si="1"/>
        <v>0</v>
      </c>
      <c r="C402" s="212"/>
      <c r="D402" s="212"/>
    </row>
    <row r="403">
      <c r="A403" s="101" t="str">
        <f>'Master Point Sheet'!A401</f>
        <v/>
      </c>
      <c r="B403" s="122">
        <f t="shared" si="1"/>
        <v>0</v>
      </c>
      <c r="C403" s="212"/>
      <c r="D403" s="212"/>
    </row>
    <row r="404">
      <c r="A404" s="101" t="str">
        <f>'Master Point Sheet'!A402</f>
        <v/>
      </c>
      <c r="B404" s="122">
        <f t="shared" si="1"/>
        <v>0</v>
      </c>
      <c r="C404" s="212"/>
      <c r="D404" s="212"/>
    </row>
    <row r="405">
      <c r="A405" s="101" t="str">
        <f>'Master Point Sheet'!A403</f>
        <v/>
      </c>
      <c r="B405" s="122">
        <f t="shared" si="1"/>
        <v>0</v>
      </c>
      <c r="C405" s="212"/>
      <c r="D405" s="212"/>
    </row>
    <row r="406">
      <c r="A406" s="101" t="str">
        <f>'Master Point Sheet'!A404</f>
        <v/>
      </c>
      <c r="B406" s="122">
        <f t="shared" si="1"/>
        <v>0</v>
      </c>
      <c r="C406" s="212"/>
      <c r="D406" s="212"/>
    </row>
    <row r="407">
      <c r="A407" s="101" t="str">
        <f>'Master Point Sheet'!A405</f>
        <v/>
      </c>
      <c r="B407" s="122">
        <f t="shared" si="1"/>
        <v>0</v>
      </c>
      <c r="C407" s="212"/>
      <c r="D407" s="212"/>
    </row>
    <row r="408">
      <c r="A408" s="101" t="str">
        <f>'Master Point Sheet'!A406</f>
        <v/>
      </c>
      <c r="B408" s="122">
        <f t="shared" si="1"/>
        <v>0</v>
      </c>
      <c r="C408" s="212"/>
      <c r="D408" s="212"/>
    </row>
    <row r="409">
      <c r="A409" s="101" t="str">
        <f>'Master Point Sheet'!A407</f>
        <v/>
      </c>
      <c r="B409" s="122">
        <f t="shared" si="1"/>
        <v>0</v>
      </c>
      <c r="C409" s="212"/>
      <c r="D409" s="212"/>
    </row>
    <row r="410">
      <c r="A410" s="101" t="str">
        <f>'Master Point Sheet'!A408</f>
        <v/>
      </c>
      <c r="B410" s="122">
        <f t="shared" si="1"/>
        <v>0</v>
      </c>
      <c r="C410" s="212"/>
      <c r="D410" s="212"/>
    </row>
    <row r="411">
      <c r="A411" s="101" t="str">
        <f>'Master Point Sheet'!A409</f>
        <v/>
      </c>
      <c r="B411" s="122">
        <f t="shared" si="1"/>
        <v>0</v>
      </c>
      <c r="C411" s="212"/>
      <c r="D411" s="212"/>
    </row>
    <row r="412">
      <c r="A412" s="91" t="str">
        <f>'Master Point Sheet'!A410</f>
        <v/>
      </c>
      <c r="B412" s="236">
        <f t="shared" si="1"/>
        <v>0</v>
      </c>
      <c r="C412" s="212"/>
      <c r="D412" s="212"/>
    </row>
    <row r="413">
      <c r="A413" s="98" t="str">
        <f>'Master Point Sheet'!A411</f>
        <v/>
      </c>
      <c r="B413" s="122">
        <f t="shared" si="1"/>
        <v>0</v>
      </c>
      <c r="C413" s="212"/>
      <c r="D413" s="212"/>
    </row>
    <row r="414">
      <c r="A414" s="91" t="str">
        <f>'Master Point Sheet'!A412</f>
        <v/>
      </c>
      <c r="B414" s="122">
        <f t="shared" si="1"/>
        <v>0</v>
      </c>
      <c r="C414" s="212"/>
      <c r="D414" s="212"/>
    </row>
    <row r="415">
      <c r="A415" s="98" t="str">
        <f>'Master Point Sheet'!A413</f>
        <v/>
      </c>
      <c r="B415" s="122">
        <f t="shared" si="1"/>
        <v>0</v>
      </c>
      <c r="C415" s="212"/>
      <c r="D415" s="212"/>
    </row>
    <row r="416">
      <c r="A416" s="100" t="str">
        <f>'Master Point Sheet'!A414</f>
        <v/>
      </c>
      <c r="B416" s="122">
        <f t="shared" si="1"/>
        <v>0</v>
      </c>
      <c r="C416" s="212"/>
      <c r="D416" s="212"/>
    </row>
    <row r="417">
      <c r="A417" s="101" t="str">
        <f>'Master Point Sheet'!A415</f>
        <v/>
      </c>
      <c r="B417" s="236">
        <f t="shared" si="1"/>
        <v>0</v>
      </c>
      <c r="C417" s="212"/>
      <c r="D417" s="212"/>
    </row>
    <row r="418">
      <c r="A418" s="101" t="str">
        <f>'Master Point Sheet'!A416</f>
        <v/>
      </c>
      <c r="B418" s="122">
        <f t="shared" si="1"/>
        <v>0</v>
      </c>
      <c r="C418" s="212"/>
      <c r="D418" s="212"/>
    </row>
    <row r="419">
      <c r="A419" s="101" t="str">
        <f>'Master Point Sheet'!A417</f>
        <v/>
      </c>
      <c r="B419" s="122">
        <f t="shared" si="1"/>
        <v>0</v>
      </c>
      <c r="C419" s="212"/>
      <c r="D419" s="212"/>
    </row>
    <row r="420">
      <c r="A420" s="91" t="str">
        <f>'Master Point Sheet'!A418</f>
        <v/>
      </c>
      <c r="B420" s="122">
        <f t="shared" si="1"/>
        <v>0</v>
      </c>
      <c r="C420" s="212"/>
      <c r="D420" s="212"/>
    </row>
    <row r="421">
      <c r="A421" s="98" t="str">
        <f>'Master Point Sheet'!A419</f>
        <v/>
      </c>
      <c r="B421" s="122">
        <f t="shared" si="1"/>
        <v>0</v>
      </c>
      <c r="C421" s="212"/>
      <c r="D421" s="212"/>
    </row>
    <row r="422">
      <c r="A422" s="91" t="str">
        <f>'Master Point Sheet'!A420</f>
        <v/>
      </c>
      <c r="B422" s="122">
        <f t="shared" si="1"/>
        <v>0</v>
      </c>
      <c r="C422" s="212"/>
      <c r="D422" s="212"/>
    </row>
    <row r="423">
      <c r="A423" s="98" t="str">
        <f>'Master Point Sheet'!A421</f>
        <v/>
      </c>
      <c r="B423" s="122">
        <f t="shared" si="1"/>
        <v>0</v>
      </c>
      <c r="C423" s="212"/>
      <c r="D423" s="212"/>
    </row>
    <row r="424">
      <c r="A424" s="91" t="str">
        <f>'Master Point Sheet'!A422</f>
        <v/>
      </c>
      <c r="B424" s="122">
        <f t="shared" si="1"/>
        <v>0</v>
      </c>
      <c r="C424" s="212"/>
      <c r="D424" s="212"/>
    </row>
    <row r="425">
      <c r="A425" s="98" t="str">
        <f>'Master Point Sheet'!A423</f>
        <v/>
      </c>
      <c r="B425" s="122">
        <f t="shared" si="1"/>
        <v>0</v>
      </c>
      <c r="C425" s="212"/>
      <c r="D425" s="212"/>
    </row>
    <row r="426">
      <c r="A426" s="91" t="str">
        <f>'Master Point Sheet'!A424</f>
        <v/>
      </c>
      <c r="B426" s="122">
        <f t="shared" si="1"/>
        <v>0</v>
      </c>
      <c r="C426" s="212"/>
      <c r="D426" s="212"/>
    </row>
    <row r="427">
      <c r="A427" s="91" t="str">
        <f>'Master Point Sheet'!A425</f>
        <v/>
      </c>
      <c r="B427" s="122">
        <f t="shared" si="1"/>
        <v>0</v>
      </c>
      <c r="C427" s="212"/>
      <c r="D427" s="212"/>
    </row>
    <row r="428">
      <c r="A428" s="98" t="str">
        <f>'Master Point Sheet'!A426</f>
        <v/>
      </c>
      <c r="B428" s="122">
        <f t="shared" si="1"/>
        <v>0</v>
      </c>
      <c r="C428" s="212"/>
      <c r="D428" s="212"/>
    </row>
    <row r="429">
      <c r="A429" s="91" t="str">
        <f>'Master Point Sheet'!A427</f>
        <v/>
      </c>
      <c r="B429" s="122">
        <f t="shared" si="1"/>
        <v>0</v>
      </c>
      <c r="C429" s="212"/>
      <c r="D429" s="212"/>
    </row>
    <row r="430">
      <c r="A430" s="98" t="str">
        <f>'Master Point Sheet'!A428</f>
        <v/>
      </c>
      <c r="B430" s="122">
        <f t="shared" si="1"/>
        <v>0</v>
      </c>
      <c r="C430" s="212"/>
      <c r="D430" s="212"/>
    </row>
    <row r="431">
      <c r="A431" s="91" t="str">
        <f>'Master Point Sheet'!A429</f>
        <v/>
      </c>
      <c r="B431" s="122">
        <f t="shared" si="1"/>
        <v>0</v>
      </c>
      <c r="C431" s="212"/>
      <c r="D431" s="212"/>
    </row>
    <row r="432">
      <c r="A432" s="98" t="str">
        <f>'Master Point Sheet'!A430</f>
        <v/>
      </c>
      <c r="B432" s="122">
        <f t="shared" si="1"/>
        <v>0</v>
      </c>
      <c r="C432" s="212"/>
      <c r="D432" s="212"/>
    </row>
    <row r="433">
      <c r="A433" s="91" t="str">
        <f>'Master Point Sheet'!A431</f>
        <v/>
      </c>
      <c r="B433" s="122">
        <f t="shared" si="1"/>
        <v>0</v>
      </c>
      <c r="C433" s="212"/>
      <c r="D433" s="212"/>
    </row>
    <row r="434">
      <c r="A434" s="98" t="str">
        <f>'Master Point Sheet'!A432</f>
        <v/>
      </c>
      <c r="B434" s="122">
        <f t="shared" si="1"/>
        <v>0</v>
      </c>
      <c r="C434" s="212"/>
      <c r="D434" s="212"/>
    </row>
    <row r="435">
      <c r="A435" s="100" t="str">
        <f>'Master Point Sheet'!A433</f>
        <v/>
      </c>
      <c r="B435" s="122">
        <f t="shared" si="1"/>
        <v>0</v>
      </c>
      <c r="C435" s="212"/>
      <c r="D435" s="212"/>
    </row>
    <row r="436">
      <c r="A436" s="101" t="str">
        <f>'Master Point Sheet'!A434</f>
        <v/>
      </c>
      <c r="B436" s="122">
        <f t="shared" si="1"/>
        <v>0</v>
      </c>
      <c r="C436" s="212"/>
      <c r="D436" s="212"/>
    </row>
    <row r="437">
      <c r="A437" s="101" t="str">
        <f>'Master Point Sheet'!A435</f>
        <v/>
      </c>
      <c r="B437" s="122">
        <f t="shared" si="1"/>
        <v>0</v>
      </c>
      <c r="C437" s="212"/>
      <c r="D437" s="212"/>
    </row>
    <row r="438">
      <c r="A438" s="101" t="str">
        <f>'Master Point Sheet'!A436</f>
        <v/>
      </c>
      <c r="B438" s="122">
        <f t="shared" si="1"/>
        <v>0</v>
      </c>
      <c r="C438" s="212"/>
      <c r="D438" s="212"/>
    </row>
    <row r="439">
      <c r="A439" s="91" t="str">
        <f>'Master Point Sheet'!A437</f>
        <v/>
      </c>
      <c r="B439" s="122">
        <f t="shared" si="1"/>
        <v>0</v>
      </c>
      <c r="C439" s="212"/>
      <c r="D439" s="212"/>
    </row>
    <row r="440">
      <c r="A440" s="98" t="str">
        <f>'Master Point Sheet'!A438</f>
        <v/>
      </c>
      <c r="B440" s="122">
        <f t="shared" si="1"/>
        <v>0</v>
      </c>
      <c r="C440" s="212"/>
      <c r="D440" s="212"/>
    </row>
    <row r="441">
      <c r="A441" s="91" t="str">
        <f>'Master Point Sheet'!A439</f>
        <v/>
      </c>
      <c r="B441" s="122">
        <f t="shared" si="1"/>
        <v>0</v>
      </c>
      <c r="C441" s="212"/>
      <c r="D441" s="212"/>
    </row>
    <row r="442">
      <c r="A442" s="98" t="str">
        <f>'Master Point Sheet'!A440</f>
        <v/>
      </c>
      <c r="B442" s="122">
        <f t="shared" si="1"/>
        <v>0</v>
      </c>
      <c r="C442" s="212"/>
      <c r="D442" s="212"/>
    </row>
    <row r="443">
      <c r="A443" s="91" t="str">
        <f>'Master Point Sheet'!A441</f>
        <v/>
      </c>
      <c r="B443" s="122">
        <f t="shared" si="1"/>
        <v>0</v>
      </c>
      <c r="C443" s="212"/>
      <c r="D443" s="212"/>
    </row>
    <row r="444">
      <c r="A444" s="91" t="str">
        <f>'Master Point Sheet'!A442</f>
        <v/>
      </c>
      <c r="B444" s="122">
        <f t="shared" si="1"/>
        <v>0</v>
      </c>
      <c r="C444" s="212"/>
      <c r="D444" s="212"/>
    </row>
    <row r="445">
      <c r="A445" s="91" t="str">
        <f>'Master Point Sheet'!A443</f>
        <v/>
      </c>
      <c r="B445" s="122">
        <f t="shared" si="1"/>
        <v>0</v>
      </c>
      <c r="C445" s="212"/>
      <c r="D445" s="212"/>
    </row>
    <row r="446">
      <c r="A446" s="98" t="str">
        <f>'Master Point Sheet'!A444</f>
        <v/>
      </c>
      <c r="B446" s="122">
        <f t="shared" si="1"/>
        <v>0</v>
      </c>
      <c r="C446" s="212"/>
      <c r="D446" s="212"/>
    </row>
    <row r="447">
      <c r="A447" s="91" t="str">
        <f>'Master Point Sheet'!A445</f>
        <v/>
      </c>
      <c r="B447" s="122">
        <f t="shared" si="1"/>
        <v>0</v>
      </c>
      <c r="C447" s="212"/>
      <c r="D447" s="212"/>
    </row>
    <row r="448">
      <c r="A448" s="98" t="str">
        <f>'Master Point Sheet'!A446</f>
        <v/>
      </c>
      <c r="B448" s="122">
        <f t="shared" si="1"/>
        <v>0</v>
      </c>
      <c r="C448" s="212"/>
      <c r="D448" s="212"/>
    </row>
    <row r="449">
      <c r="A449" s="100" t="str">
        <f>'Master Point Sheet'!A447</f>
        <v/>
      </c>
      <c r="B449" s="122">
        <f t="shared" si="1"/>
        <v>0</v>
      </c>
      <c r="C449" s="212"/>
      <c r="D449" s="212"/>
    </row>
    <row r="450">
      <c r="A450" s="101" t="str">
        <f>'Master Point Sheet'!A448</f>
        <v/>
      </c>
      <c r="B450" s="122">
        <f t="shared" si="1"/>
        <v>0</v>
      </c>
      <c r="C450" s="212"/>
      <c r="D450" s="212"/>
    </row>
    <row r="451">
      <c r="A451" s="101" t="str">
        <f>'Master Point Sheet'!A449</f>
        <v/>
      </c>
      <c r="B451" s="122">
        <f t="shared" si="1"/>
        <v>0</v>
      </c>
      <c r="C451" s="212"/>
      <c r="D451" s="212"/>
    </row>
    <row r="452">
      <c r="A452" s="101" t="str">
        <f>'Master Point Sheet'!A450</f>
        <v/>
      </c>
      <c r="B452" s="122">
        <f t="shared" si="1"/>
        <v>0</v>
      </c>
      <c r="C452" s="212"/>
      <c r="D452" s="212"/>
    </row>
    <row r="453">
      <c r="A453" s="91" t="str">
        <f>'Master Point Sheet'!A451</f>
        <v/>
      </c>
      <c r="B453" s="122">
        <f t="shared" si="1"/>
        <v>0</v>
      </c>
      <c r="C453" s="212"/>
      <c r="D453" s="212"/>
    </row>
    <row r="454">
      <c r="A454" s="98" t="str">
        <f>'Master Point Sheet'!A452</f>
        <v/>
      </c>
      <c r="B454" s="122">
        <f t="shared" si="1"/>
        <v>0</v>
      </c>
      <c r="C454" s="212"/>
      <c r="D454" s="212"/>
    </row>
    <row r="455">
      <c r="A455" s="91" t="str">
        <f>'Master Point Sheet'!A453</f>
        <v/>
      </c>
      <c r="B455" s="122">
        <f t="shared" si="1"/>
        <v>0</v>
      </c>
      <c r="C455" s="212"/>
      <c r="D455" s="212"/>
    </row>
    <row r="456">
      <c r="A456" s="98" t="str">
        <f>'Master Point Sheet'!A454</f>
        <v/>
      </c>
      <c r="B456" s="122">
        <f t="shared" si="1"/>
        <v>0</v>
      </c>
      <c r="C456" s="212"/>
      <c r="D456" s="212"/>
    </row>
    <row r="457">
      <c r="A457" s="91" t="str">
        <f>'Master Point Sheet'!A455</f>
        <v/>
      </c>
      <c r="B457" s="122">
        <f t="shared" si="1"/>
        <v>0</v>
      </c>
      <c r="C457" s="212"/>
      <c r="D457" s="212"/>
    </row>
    <row r="458">
      <c r="A458" s="98" t="str">
        <f>'Master Point Sheet'!A456</f>
        <v/>
      </c>
      <c r="B458" s="122">
        <f t="shared" si="1"/>
        <v>0</v>
      </c>
      <c r="C458" s="212"/>
      <c r="D458" s="212"/>
    </row>
    <row r="459">
      <c r="A459" s="91" t="str">
        <f>'Master Point Sheet'!A457</f>
        <v/>
      </c>
      <c r="B459" s="122">
        <f t="shared" si="1"/>
        <v>0</v>
      </c>
      <c r="C459" s="212"/>
      <c r="D459" s="212"/>
    </row>
    <row r="460">
      <c r="A460" s="91" t="str">
        <f>'Master Point Sheet'!A458</f>
        <v/>
      </c>
      <c r="B460" s="122">
        <f t="shared" si="1"/>
        <v>0</v>
      </c>
      <c r="C460" s="212"/>
      <c r="D460" s="212"/>
    </row>
    <row r="461">
      <c r="A461" s="98" t="str">
        <f>'Master Point Sheet'!A459</f>
        <v/>
      </c>
      <c r="B461" s="122">
        <f t="shared" si="1"/>
        <v>0</v>
      </c>
      <c r="C461" s="212"/>
      <c r="D461" s="212"/>
    </row>
    <row r="462">
      <c r="A462" s="91" t="str">
        <f>'Master Point Sheet'!A460</f>
        <v/>
      </c>
      <c r="B462" s="122">
        <f t="shared" si="1"/>
        <v>0</v>
      </c>
      <c r="C462" s="212"/>
      <c r="D462" s="212"/>
    </row>
    <row r="463">
      <c r="A463" s="98" t="str">
        <f>'Master Point Sheet'!A461</f>
        <v/>
      </c>
      <c r="B463" s="122">
        <f t="shared" si="1"/>
        <v>0</v>
      </c>
      <c r="C463" s="212"/>
      <c r="D463" s="212"/>
    </row>
    <row r="464">
      <c r="A464" s="91" t="str">
        <f>'Master Point Sheet'!A462</f>
        <v/>
      </c>
      <c r="B464" s="122">
        <f t="shared" si="1"/>
        <v>0</v>
      </c>
      <c r="C464" s="212"/>
      <c r="D464" s="212"/>
    </row>
    <row r="465">
      <c r="A465" s="98" t="str">
        <f>'Master Point Sheet'!A463</f>
        <v/>
      </c>
      <c r="B465" s="122">
        <f t="shared" si="1"/>
        <v>0</v>
      </c>
      <c r="C465" s="212"/>
      <c r="D465" s="212"/>
    </row>
    <row r="466">
      <c r="A466" s="91" t="str">
        <f>'Master Point Sheet'!A464</f>
        <v/>
      </c>
      <c r="B466" s="122">
        <f t="shared" si="1"/>
        <v>0</v>
      </c>
      <c r="C466" s="212"/>
      <c r="D466" s="212"/>
    </row>
    <row r="467">
      <c r="A467" s="98" t="str">
        <f>'Master Point Sheet'!A465</f>
        <v/>
      </c>
      <c r="B467" s="122">
        <f t="shared" si="1"/>
        <v>0</v>
      </c>
      <c r="C467" s="212"/>
      <c r="D467" s="212"/>
    </row>
    <row r="468">
      <c r="A468" s="100" t="str">
        <f>'Master Point Sheet'!A466</f>
        <v/>
      </c>
      <c r="B468" s="122">
        <f t="shared" si="1"/>
        <v>0</v>
      </c>
      <c r="C468" s="212"/>
      <c r="D468" s="212"/>
    </row>
    <row r="469">
      <c r="A469" s="101" t="str">
        <f>'Master Point Sheet'!A467</f>
        <v/>
      </c>
      <c r="B469" s="122">
        <f t="shared" si="1"/>
        <v>0</v>
      </c>
      <c r="C469" s="212"/>
      <c r="D469" s="212"/>
    </row>
    <row r="470">
      <c r="A470" s="101" t="str">
        <f>'Master Point Sheet'!A468</f>
        <v/>
      </c>
      <c r="B470" s="122">
        <f t="shared" si="1"/>
        <v>0</v>
      </c>
      <c r="C470" s="212"/>
      <c r="D470" s="212"/>
    </row>
    <row r="471">
      <c r="A471" s="101" t="str">
        <f>'Master Point Sheet'!A469</f>
        <v/>
      </c>
      <c r="B471" s="122">
        <f t="shared" si="1"/>
        <v>0</v>
      </c>
      <c r="C471" s="212"/>
      <c r="D471" s="212"/>
    </row>
    <row r="472">
      <c r="A472" s="91" t="str">
        <f>'Master Point Sheet'!A470</f>
        <v/>
      </c>
      <c r="B472" s="122">
        <f t="shared" si="1"/>
        <v>0</v>
      </c>
      <c r="C472" s="212"/>
      <c r="D472" s="212"/>
    </row>
    <row r="473">
      <c r="A473" s="98" t="str">
        <f>'Master Point Sheet'!A471</f>
        <v/>
      </c>
      <c r="B473" s="122">
        <f t="shared" si="1"/>
        <v>0</v>
      </c>
      <c r="C473" s="212"/>
      <c r="D473" s="212"/>
    </row>
    <row r="474">
      <c r="A474" s="91" t="str">
        <f>'Master Point Sheet'!A472</f>
        <v/>
      </c>
      <c r="B474" s="122">
        <f t="shared" si="1"/>
        <v>0</v>
      </c>
      <c r="C474" s="212"/>
      <c r="D474" s="212"/>
    </row>
    <row r="475">
      <c r="A475" s="98" t="str">
        <f>'Master Point Sheet'!A473</f>
        <v/>
      </c>
      <c r="B475" s="122">
        <f t="shared" si="1"/>
        <v>0</v>
      </c>
      <c r="C475" s="212"/>
      <c r="D475" s="212"/>
    </row>
    <row r="476">
      <c r="A476" s="91" t="str">
        <f>'Master Point Sheet'!A474</f>
        <v/>
      </c>
      <c r="B476" s="122">
        <f t="shared" si="1"/>
        <v>0</v>
      </c>
      <c r="C476" s="212"/>
      <c r="D476" s="212"/>
    </row>
    <row r="477">
      <c r="A477" s="91" t="str">
        <f>'Master Point Sheet'!A475</f>
        <v/>
      </c>
      <c r="B477" s="122">
        <f t="shared" si="1"/>
        <v>0</v>
      </c>
      <c r="C477" s="212"/>
      <c r="D477" s="212"/>
    </row>
    <row r="478">
      <c r="A478" s="98" t="str">
        <f>'Master Point Sheet'!A476</f>
        <v/>
      </c>
      <c r="B478" s="122">
        <f t="shared" si="1"/>
        <v>0</v>
      </c>
      <c r="C478" s="212"/>
      <c r="D478" s="212"/>
    </row>
    <row r="479">
      <c r="A479" s="91" t="str">
        <f>'Master Point Sheet'!A477</f>
        <v/>
      </c>
      <c r="B479" s="122">
        <f t="shared" si="1"/>
        <v>0</v>
      </c>
      <c r="C479" s="212"/>
      <c r="D479" s="212"/>
    </row>
    <row r="480">
      <c r="A480" s="98" t="str">
        <f>'Master Point Sheet'!A478</f>
        <v/>
      </c>
      <c r="B480" s="122">
        <f t="shared" si="1"/>
        <v>0</v>
      </c>
      <c r="C480" s="212"/>
      <c r="D480" s="212"/>
    </row>
    <row r="481">
      <c r="A481" s="91" t="str">
        <f>'Master Point Sheet'!A479</f>
        <v/>
      </c>
      <c r="B481" s="122">
        <f t="shared" si="1"/>
        <v>0</v>
      </c>
      <c r="C481" s="212"/>
      <c r="D481" s="212"/>
    </row>
    <row r="482">
      <c r="A482" s="98" t="str">
        <f>'Master Point Sheet'!A480</f>
        <v/>
      </c>
      <c r="B482" s="122">
        <f t="shared" si="1"/>
        <v>0</v>
      </c>
      <c r="C482" s="212"/>
      <c r="D482" s="212"/>
    </row>
    <row r="483">
      <c r="A483" s="91" t="str">
        <f>'Master Point Sheet'!A481</f>
        <v/>
      </c>
      <c r="B483" s="122">
        <f t="shared" si="1"/>
        <v>0</v>
      </c>
      <c r="C483" s="212"/>
      <c r="D483" s="212"/>
    </row>
    <row r="484">
      <c r="A484" s="98" t="str">
        <f>'Master Point Sheet'!A482</f>
        <v/>
      </c>
      <c r="B484" s="122">
        <f t="shared" si="1"/>
        <v>0</v>
      </c>
      <c r="C484" s="212"/>
      <c r="D484" s="212"/>
    </row>
    <row r="485">
      <c r="A485" s="100" t="str">
        <f>'Master Point Sheet'!A483</f>
        <v/>
      </c>
      <c r="B485" s="122">
        <f t="shared" si="1"/>
        <v>0</v>
      </c>
      <c r="C485" s="212"/>
      <c r="D485" s="212"/>
    </row>
    <row r="486">
      <c r="A486" s="101" t="str">
        <f>'Master Point Sheet'!A484</f>
        <v/>
      </c>
    </row>
    <row r="487">
      <c r="A487" s="101" t="str">
        <f>'Master Point Sheet'!A485</f>
        <v/>
      </c>
    </row>
    <row r="488">
      <c r="A488" s="101" t="str">
        <f>'Master Point Sheet'!A486</f>
        <v/>
      </c>
    </row>
    <row r="489">
      <c r="A489" s="91" t="str">
        <f>'Master Point Sheet'!A487</f>
        <v/>
      </c>
    </row>
    <row r="490">
      <c r="A490" s="98" t="str">
        <f>'Master Point Sheet'!A488</f>
        <v/>
      </c>
    </row>
    <row r="491">
      <c r="A491" s="91" t="str">
        <f>'Master Point Sheet'!A489</f>
        <v/>
      </c>
    </row>
    <row r="492">
      <c r="A492" s="100" t="str">
        <f>'Master Point Sheet'!A490</f>
        <v/>
      </c>
    </row>
    <row r="493">
      <c r="A493" s="101" t="str">
        <f>'Master Point Sheet'!A491</f>
        <v/>
      </c>
    </row>
    <row r="494">
      <c r="A494" s="101" t="str">
        <f>'Master Point Sheet'!A492</f>
        <v/>
      </c>
    </row>
    <row r="495">
      <c r="A495" s="101" t="str">
        <f>'Master Point Sheet'!A493</f>
        <v/>
      </c>
    </row>
    <row r="496">
      <c r="A496" s="101" t="str">
        <f>'Master Point Sheet'!A494</f>
        <v/>
      </c>
    </row>
    <row r="497">
      <c r="A497" s="101" t="str">
        <f>'Master Point Sheet'!A495</f>
        <v/>
      </c>
    </row>
    <row r="498">
      <c r="A498" s="101" t="str">
        <f>'Master Point Sheet'!A496</f>
        <v/>
      </c>
    </row>
    <row r="499">
      <c r="A499" s="101" t="str">
        <f>'Master Point Sheet'!A497</f>
        <v/>
      </c>
    </row>
    <row r="500">
      <c r="A500" s="101" t="str">
        <f>'Master Point Sheet'!A498</f>
        <v/>
      </c>
    </row>
    <row r="501">
      <c r="A501" s="101" t="str">
        <f>'Master Point Sheet'!A499</f>
        <v/>
      </c>
    </row>
    <row r="502">
      <c r="A502" s="101" t="str">
        <f>'Master Point Sheet'!A500</f>
        <v/>
      </c>
    </row>
    <row r="503">
      <c r="A503" s="124"/>
    </row>
    <row r="504">
      <c r="A504" s="124"/>
    </row>
    <row r="505">
      <c r="A505" s="124"/>
    </row>
    <row r="506">
      <c r="A506" s="124"/>
    </row>
    <row r="507">
      <c r="A507" s="124"/>
    </row>
    <row r="508">
      <c r="A508" s="124"/>
    </row>
    <row r="509">
      <c r="A509" s="124"/>
    </row>
    <row r="510">
      <c r="A510" s="124"/>
    </row>
    <row r="511">
      <c r="A511" s="124"/>
    </row>
    <row r="512">
      <c r="A512" s="124"/>
    </row>
    <row r="513">
      <c r="A513" s="124"/>
    </row>
    <row r="514">
      <c r="A514" s="124"/>
    </row>
    <row r="515">
      <c r="A515" s="124"/>
    </row>
    <row r="516">
      <c r="A516" s="124"/>
    </row>
    <row r="517">
      <c r="A517" s="124"/>
    </row>
    <row r="518">
      <c r="A518" s="124"/>
    </row>
    <row r="519">
      <c r="A519" s="124"/>
    </row>
    <row r="520">
      <c r="A520" s="124"/>
    </row>
    <row r="521">
      <c r="A521" s="124"/>
    </row>
    <row r="522">
      <c r="A522" s="124"/>
    </row>
    <row r="523">
      <c r="A523" s="124"/>
    </row>
    <row r="524">
      <c r="A524" s="124"/>
    </row>
    <row r="525">
      <c r="A525" s="124"/>
    </row>
    <row r="526">
      <c r="A526" s="124"/>
    </row>
    <row r="527">
      <c r="A527" s="124"/>
    </row>
    <row r="528">
      <c r="A528" s="124"/>
    </row>
    <row r="529">
      <c r="A529" s="124"/>
    </row>
    <row r="530">
      <c r="A530" s="124"/>
    </row>
    <row r="531">
      <c r="A531" s="124"/>
    </row>
    <row r="532">
      <c r="A532" s="124"/>
    </row>
    <row r="533">
      <c r="A533" s="124"/>
    </row>
    <row r="534">
      <c r="A534" s="124"/>
    </row>
    <row r="535">
      <c r="A535" s="124"/>
    </row>
    <row r="536">
      <c r="A536" s="124"/>
    </row>
    <row r="537">
      <c r="A537" s="124"/>
    </row>
    <row r="538">
      <c r="A538" s="124"/>
    </row>
    <row r="539">
      <c r="A539" s="124"/>
    </row>
    <row r="540">
      <c r="A540" s="124"/>
    </row>
    <row r="541">
      <c r="A541" s="124"/>
    </row>
    <row r="542">
      <c r="A542" s="124"/>
    </row>
    <row r="543">
      <c r="A543" s="124"/>
    </row>
    <row r="544">
      <c r="A544" s="124"/>
    </row>
    <row r="545">
      <c r="A545" s="124"/>
    </row>
    <row r="546">
      <c r="A546" s="124"/>
    </row>
    <row r="547">
      <c r="A547" s="124"/>
    </row>
    <row r="548">
      <c r="A548" s="124"/>
    </row>
    <row r="549">
      <c r="A549" s="124"/>
    </row>
    <row r="550">
      <c r="A550" s="124"/>
    </row>
    <row r="551">
      <c r="A551" s="124"/>
    </row>
    <row r="552">
      <c r="A552" s="124"/>
    </row>
    <row r="553">
      <c r="A553" s="124"/>
    </row>
    <row r="554">
      <c r="A554" s="124"/>
    </row>
    <row r="555">
      <c r="A555" s="124"/>
    </row>
    <row r="556">
      <c r="A556" s="124"/>
    </row>
    <row r="557">
      <c r="A557" s="124"/>
    </row>
    <row r="558">
      <c r="A558" s="124"/>
    </row>
    <row r="559">
      <c r="A559" s="124"/>
    </row>
    <row r="560">
      <c r="A560" s="124"/>
    </row>
    <row r="561">
      <c r="A561" s="124"/>
    </row>
    <row r="562">
      <c r="A562" s="124"/>
    </row>
    <row r="563">
      <c r="A563" s="124"/>
    </row>
    <row r="564">
      <c r="A564" s="124"/>
    </row>
    <row r="565">
      <c r="A565" s="124"/>
    </row>
    <row r="566">
      <c r="A566" s="124"/>
    </row>
    <row r="567">
      <c r="A567" s="124"/>
    </row>
    <row r="568">
      <c r="A568" s="124"/>
    </row>
    <row r="569">
      <c r="A569" s="124"/>
    </row>
    <row r="570">
      <c r="A570" s="124"/>
    </row>
    <row r="571">
      <c r="A571" s="124"/>
    </row>
    <row r="572">
      <c r="A572" s="124"/>
    </row>
    <row r="573">
      <c r="A573" s="124"/>
    </row>
    <row r="574">
      <c r="A574" s="124"/>
    </row>
    <row r="575">
      <c r="A575" s="124"/>
    </row>
    <row r="576">
      <c r="A576" s="124"/>
    </row>
    <row r="577">
      <c r="A577" s="124"/>
    </row>
    <row r="578">
      <c r="A578" s="124"/>
    </row>
    <row r="579">
      <c r="A579" s="124"/>
    </row>
    <row r="580">
      <c r="A580" s="124"/>
    </row>
    <row r="581">
      <c r="A581" s="124"/>
    </row>
    <row r="582">
      <c r="A582" s="124"/>
    </row>
    <row r="583">
      <c r="A583" s="124"/>
    </row>
    <row r="584">
      <c r="A584" s="124"/>
    </row>
    <row r="585">
      <c r="A585" s="124"/>
    </row>
    <row r="586">
      <c r="A586" s="124"/>
    </row>
    <row r="587">
      <c r="A587" s="124"/>
    </row>
    <row r="588">
      <c r="A588" s="124"/>
    </row>
    <row r="589">
      <c r="A589" s="124"/>
    </row>
    <row r="590">
      <c r="A590" s="124"/>
    </row>
    <row r="591">
      <c r="A591" s="124"/>
    </row>
    <row r="592">
      <c r="A592" s="124"/>
    </row>
    <row r="593">
      <c r="A593" s="124"/>
    </row>
    <row r="594">
      <c r="A594" s="124"/>
    </row>
    <row r="595">
      <c r="A595" s="124"/>
    </row>
    <row r="596">
      <c r="A596" s="124"/>
    </row>
    <row r="597">
      <c r="A597" s="124"/>
    </row>
    <row r="598">
      <c r="A598" s="124"/>
    </row>
    <row r="599">
      <c r="A599" s="124"/>
    </row>
    <row r="600">
      <c r="A600" s="124"/>
    </row>
    <row r="601">
      <c r="A601" s="124"/>
    </row>
    <row r="602">
      <c r="A602" s="124"/>
    </row>
    <row r="603">
      <c r="A603" s="124"/>
    </row>
    <row r="604">
      <c r="A604" s="124"/>
    </row>
    <row r="605">
      <c r="A605" s="124"/>
    </row>
    <row r="606">
      <c r="A606" s="124"/>
    </row>
    <row r="607">
      <c r="A607" s="124"/>
    </row>
    <row r="608">
      <c r="A608" s="124"/>
    </row>
    <row r="609">
      <c r="A609" s="124"/>
    </row>
    <row r="610">
      <c r="A610" s="124"/>
    </row>
    <row r="611">
      <c r="A611" s="124"/>
    </row>
    <row r="612">
      <c r="A612" s="124"/>
    </row>
    <row r="613">
      <c r="A613" s="124"/>
    </row>
    <row r="614">
      <c r="A614" s="124"/>
    </row>
    <row r="615">
      <c r="A615" s="124"/>
    </row>
    <row r="616">
      <c r="A616" s="124"/>
    </row>
    <row r="617">
      <c r="A617" s="124"/>
    </row>
    <row r="618">
      <c r="A618" s="124"/>
    </row>
    <row r="619">
      <c r="A619" s="124"/>
    </row>
    <row r="620">
      <c r="A620" s="124"/>
    </row>
    <row r="621">
      <c r="A621" s="124"/>
    </row>
    <row r="622">
      <c r="A622" s="124"/>
    </row>
    <row r="623">
      <c r="A623" s="124"/>
    </row>
    <row r="624">
      <c r="A624" s="124"/>
    </row>
    <row r="625">
      <c r="A625" s="124"/>
    </row>
    <row r="626">
      <c r="A626" s="124"/>
    </row>
    <row r="627">
      <c r="A627" s="124"/>
    </row>
    <row r="628">
      <c r="A628" s="124"/>
    </row>
    <row r="629">
      <c r="A629" s="124"/>
    </row>
    <row r="630">
      <c r="A630" s="124"/>
    </row>
    <row r="631">
      <c r="A631" s="124"/>
    </row>
    <row r="632">
      <c r="A632" s="124"/>
    </row>
    <row r="633">
      <c r="A633" s="124"/>
    </row>
    <row r="634">
      <c r="A634" s="124"/>
    </row>
    <row r="635">
      <c r="A635" s="124"/>
    </row>
    <row r="636">
      <c r="A636" s="124"/>
    </row>
    <row r="637">
      <c r="A637" s="124"/>
    </row>
    <row r="638">
      <c r="A638" s="124"/>
    </row>
    <row r="639">
      <c r="A639" s="124"/>
    </row>
    <row r="640">
      <c r="A640" s="124"/>
    </row>
    <row r="641">
      <c r="A641" s="124"/>
    </row>
    <row r="642">
      <c r="A642" s="124"/>
    </row>
    <row r="643">
      <c r="A643" s="124"/>
    </row>
    <row r="644">
      <c r="A644" s="124"/>
    </row>
    <row r="645">
      <c r="A645" s="124"/>
    </row>
    <row r="646">
      <c r="A646" s="124"/>
    </row>
    <row r="647">
      <c r="A647" s="124"/>
    </row>
    <row r="648">
      <c r="A648" s="124"/>
    </row>
    <row r="649">
      <c r="A649" s="124"/>
    </row>
    <row r="650">
      <c r="A650" s="124"/>
    </row>
    <row r="651">
      <c r="A651" s="124"/>
    </row>
    <row r="652">
      <c r="A652" s="124"/>
    </row>
    <row r="653">
      <c r="A653" s="124"/>
    </row>
    <row r="654">
      <c r="A654" s="124"/>
    </row>
    <row r="655">
      <c r="A655" s="124"/>
    </row>
    <row r="656">
      <c r="A656" s="124"/>
    </row>
    <row r="657">
      <c r="A657" s="124"/>
    </row>
    <row r="658">
      <c r="A658" s="124"/>
    </row>
    <row r="659">
      <c r="A659" s="124"/>
    </row>
    <row r="660">
      <c r="A660" s="124"/>
    </row>
    <row r="661">
      <c r="A661" s="124"/>
    </row>
    <row r="662">
      <c r="A662" s="124"/>
    </row>
    <row r="663">
      <c r="A663" s="124"/>
    </row>
    <row r="664">
      <c r="A664" s="124"/>
    </row>
    <row r="665">
      <c r="A665" s="124"/>
    </row>
    <row r="666">
      <c r="A666" s="124"/>
    </row>
    <row r="667">
      <c r="A667" s="124"/>
    </row>
    <row r="668">
      <c r="A668" s="124"/>
    </row>
    <row r="669">
      <c r="A669" s="124"/>
    </row>
    <row r="670">
      <c r="A670" s="124"/>
    </row>
    <row r="671">
      <c r="A671" s="124"/>
    </row>
    <row r="672">
      <c r="A672" s="124"/>
    </row>
    <row r="673">
      <c r="A673" s="124"/>
    </row>
    <row r="674">
      <c r="A674" s="124"/>
    </row>
    <row r="675">
      <c r="A675" s="124"/>
    </row>
    <row r="676">
      <c r="A676" s="124"/>
    </row>
    <row r="677">
      <c r="A677" s="124"/>
    </row>
  </sheetData>
  <mergeCells count="1">
    <mergeCell ref="A1:A5"/>
  </mergeCells>
  <drawing r:id="rId1"/>
  <tableParts count="9">
    <tablePart r:id="rId11"/>
    <tablePart r:id="rId12"/>
    <tablePart r:id="rId13"/>
    <tablePart r:id="rId14"/>
    <tablePart r:id="rId15"/>
    <tablePart r:id="rId16"/>
    <tablePart r:id="rId17"/>
    <tablePart r:id="rId18"/>
    <tablePart r:id="rId19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6B26B"/>
    <outlinePr summaryBelow="0" summaryRight="0"/>
  </sheetPr>
  <sheetViews>
    <sheetView workbookViewId="0">
      <pane xSplit="1.0" ySplit="5.0" topLeftCell="B6" activePane="bottomRight" state="frozen"/>
      <selection activeCell="B1" sqref="B1" pane="topRight"/>
      <selection activeCell="A6" sqref="A6" pane="bottomLeft"/>
      <selection activeCell="B6" sqref="B6" pane="bottomRight"/>
    </sheetView>
  </sheetViews>
  <sheetFormatPr customHeight="1" defaultColWidth="12.63" defaultRowHeight="15.75"/>
  <cols>
    <col customWidth="1" min="1" max="1" width="23.88"/>
    <col customWidth="1" min="2" max="2" width="14.88"/>
    <col customWidth="1" min="3" max="3" width="17.63"/>
    <col customWidth="1" min="4" max="4" width="21.38"/>
    <col customWidth="1" min="5" max="5" width="21.63"/>
    <col customWidth="1" min="6" max="6" width="26.13"/>
    <col customWidth="1" min="7" max="7" width="19.0"/>
    <col customWidth="1" min="8" max="8" width="15.0"/>
    <col customWidth="1" min="9" max="9" width="13.88"/>
    <col customWidth="1" min="10" max="10" width="14.13"/>
    <col customWidth="1" min="11" max="11" width="13.5"/>
    <col customWidth="1" min="22" max="22" width="15.38"/>
  </cols>
  <sheetData>
    <row r="1">
      <c r="A1" s="214" t="s">
        <v>63</v>
      </c>
      <c r="B1" s="215" t="s">
        <v>6</v>
      </c>
      <c r="C1" s="216" t="s">
        <v>64</v>
      </c>
      <c r="D1" s="216" t="s">
        <v>65</v>
      </c>
      <c r="E1" s="216" t="s">
        <v>66</v>
      </c>
      <c r="F1" s="216" t="s">
        <v>67</v>
      </c>
      <c r="G1" s="216" t="s">
        <v>68</v>
      </c>
      <c r="H1" s="158" t="s">
        <v>69</v>
      </c>
      <c r="I1" s="216"/>
      <c r="J1" s="216"/>
      <c r="K1" s="215"/>
      <c r="L1" s="215"/>
      <c r="M1" s="217"/>
      <c r="N1" s="217"/>
      <c r="O1" s="218"/>
      <c r="P1" s="218"/>
      <c r="Q1" s="218"/>
      <c r="R1" s="218"/>
      <c r="S1" s="218"/>
      <c r="T1" s="218"/>
      <c r="U1" s="218"/>
      <c r="V1" s="217"/>
      <c r="W1" s="218"/>
      <c r="X1" s="218"/>
      <c r="Y1" s="218"/>
      <c r="Z1" s="218"/>
      <c r="AA1" s="218"/>
      <c r="AB1" s="218"/>
      <c r="AC1" s="218"/>
      <c r="AD1" s="218"/>
    </row>
    <row r="2">
      <c r="A2" s="38"/>
      <c r="B2" s="219" t="s">
        <v>35</v>
      </c>
      <c r="C2" s="220">
        <v>45581.0</v>
      </c>
      <c r="D2" s="220"/>
      <c r="E2" s="221" t="s">
        <v>70</v>
      </c>
      <c r="F2" s="221" t="s">
        <v>70</v>
      </c>
      <c r="G2" s="222">
        <v>45579.0</v>
      </c>
      <c r="H2" s="222">
        <v>45616.0</v>
      </c>
      <c r="I2" s="222"/>
      <c r="J2" s="222"/>
      <c r="K2" s="223"/>
      <c r="L2" s="223"/>
      <c r="M2" s="224"/>
      <c r="N2" s="224"/>
      <c r="O2" s="224"/>
      <c r="P2" s="224"/>
      <c r="Q2" s="224"/>
      <c r="R2" s="224"/>
      <c r="S2" s="224"/>
      <c r="T2" s="224"/>
      <c r="U2" s="224"/>
      <c r="V2" s="225"/>
      <c r="W2" s="224"/>
      <c r="X2" s="224"/>
      <c r="Y2" s="224"/>
      <c r="Z2" s="224"/>
      <c r="AA2" s="224"/>
      <c r="AB2" s="224"/>
      <c r="AC2" s="224"/>
      <c r="AD2" s="224"/>
    </row>
    <row r="3">
      <c r="A3" s="38"/>
    </row>
    <row r="4">
      <c r="A4" s="38"/>
    </row>
    <row r="5">
      <c r="A5" s="89"/>
      <c r="B5" s="60" t="s">
        <v>36</v>
      </c>
    </row>
    <row r="6">
      <c r="A6" s="226" t="str">
        <f>'Master Point Sheet'!A4</f>
        <v/>
      </c>
      <c r="B6" s="227">
        <f t="shared" ref="B6:B444" si="1">SUM(C6:AA6)</f>
        <v>0</v>
      </c>
      <c r="C6" s="228"/>
      <c r="D6" s="229"/>
      <c r="E6" s="227"/>
    </row>
    <row r="7">
      <c r="A7" s="230" t="str">
        <f>'Master Point Sheet'!A5</f>
        <v/>
      </c>
      <c r="B7" s="227">
        <f t="shared" si="1"/>
        <v>0</v>
      </c>
      <c r="C7" s="228"/>
      <c r="D7" s="229"/>
      <c r="E7" s="227"/>
    </row>
    <row r="8">
      <c r="A8" s="226" t="str">
        <f>'Master Point Sheet'!A6</f>
        <v/>
      </c>
      <c r="B8" s="227">
        <f t="shared" si="1"/>
        <v>0</v>
      </c>
      <c r="C8" s="228"/>
      <c r="D8" s="228"/>
      <c r="E8" s="227"/>
    </row>
    <row r="9">
      <c r="A9" s="230" t="str">
        <f>'Master Point Sheet'!A7</f>
        <v/>
      </c>
      <c r="B9" s="227">
        <f t="shared" si="1"/>
        <v>0</v>
      </c>
      <c r="C9" s="227"/>
      <c r="D9" s="227"/>
      <c r="E9" s="231"/>
    </row>
    <row r="10">
      <c r="A10" s="232" t="str">
        <f>'Master Point Sheet'!A8</f>
        <v/>
      </c>
      <c r="B10" s="227">
        <f t="shared" si="1"/>
        <v>0</v>
      </c>
      <c r="C10" s="231"/>
      <c r="D10" s="227"/>
      <c r="E10" s="231"/>
    </row>
    <row r="11">
      <c r="A11" s="233" t="str">
        <f>'Master Point Sheet'!A9</f>
        <v/>
      </c>
      <c r="B11" s="227">
        <f t="shared" si="1"/>
        <v>0</v>
      </c>
      <c r="C11" s="227"/>
      <c r="D11" s="227"/>
      <c r="E11" s="227"/>
    </row>
    <row r="12">
      <c r="A12" s="233" t="str">
        <f>'Master Point Sheet'!A10</f>
        <v/>
      </c>
      <c r="B12" s="227">
        <f t="shared" si="1"/>
        <v>0</v>
      </c>
      <c r="C12" s="227"/>
      <c r="D12" s="227"/>
      <c r="E12" s="227"/>
    </row>
    <row r="13">
      <c r="A13" s="233" t="str">
        <f>'Master Point Sheet'!A11</f>
        <v/>
      </c>
      <c r="B13" s="227">
        <f t="shared" si="1"/>
        <v>0</v>
      </c>
      <c r="C13" s="231"/>
      <c r="D13" s="227"/>
      <c r="E13" s="227"/>
    </row>
    <row r="14">
      <c r="A14" s="226" t="str">
        <f>'Master Point Sheet'!A12</f>
        <v/>
      </c>
      <c r="B14" s="227">
        <f t="shared" si="1"/>
        <v>0</v>
      </c>
      <c r="C14" s="228"/>
      <c r="D14" s="229"/>
      <c r="E14" s="228"/>
      <c r="F14" s="229"/>
    </row>
    <row r="15">
      <c r="A15" s="230" t="str">
        <f>'Master Point Sheet'!A13</f>
        <v/>
      </c>
      <c r="B15" s="227">
        <f t="shared" si="1"/>
        <v>0</v>
      </c>
      <c r="C15" s="228"/>
      <c r="D15" s="229"/>
      <c r="E15" s="229"/>
      <c r="F15" s="229"/>
    </row>
    <row r="16">
      <c r="A16" s="226" t="str">
        <f>'Master Point Sheet'!A14</f>
        <v/>
      </c>
      <c r="B16" s="227">
        <f t="shared" si="1"/>
        <v>0</v>
      </c>
      <c r="C16" s="234"/>
      <c r="D16" s="228"/>
      <c r="E16" s="234"/>
      <c r="F16" s="234"/>
    </row>
    <row r="17">
      <c r="A17" s="230" t="str">
        <f>'Master Point Sheet'!A15</f>
        <v/>
      </c>
      <c r="B17" s="227">
        <f t="shared" si="1"/>
        <v>0</v>
      </c>
      <c r="C17" s="228"/>
      <c r="D17" s="229"/>
      <c r="E17" s="229"/>
      <c r="F17" s="228"/>
    </row>
    <row r="18">
      <c r="A18" s="226" t="str">
        <f>'Master Point Sheet'!A16</f>
        <v/>
      </c>
      <c r="B18" s="227">
        <f t="shared" si="1"/>
        <v>0</v>
      </c>
      <c r="C18" s="234"/>
      <c r="D18" s="234"/>
      <c r="E18" s="234"/>
      <c r="F18" s="234"/>
    </row>
    <row r="19">
      <c r="A19" s="230" t="str">
        <f>'Master Point Sheet'!A17</f>
        <v/>
      </c>
      <c r="B19" s="227">
        <f t="shared" si="1"/>
        <v>0</v>
      </c>
      <c r="C19" s="234"/>
      <c r="D19" s="228"/>
      <c r="E19" s="229"/>
      <c r="F19" s="229"/>
    </row>
    <row r="20">
      <c r="A20" s="226" t="str">
        <f>'Master Point Sheet'!A18</f>
        <v/>
      </c>
      <c r="B20" s="227">
        <f t="shared" si="1"/>
        <v>0</v>
      </c>
      <c r="C20" s="228"/>
      <c r="D20" s="229"/>
      <c r="E20" s="229"/>
      <c r="F20" s="229"/>
    </row>
    <row r="21">
      <c r="A21" s="226" t="str">
        <f>'Master Point Sheet'!A19</f>
        <v/>
      </c>
      <c r="B21" s="227">
        <f t="shared" si="1"/>
        <v>0</v>
      </c>
      <c r="C21" s="234"/>
      <c r="D21" s="234"/>
      <c r="E21" s="234"/>
      <c r="F21" s="234"/>
    </row>
    <row r="22">
      <c r="A22" s="230" t="str">
        <f>'Master Point Sheet'!A20</f>
        <v/>
      </c>
      <c r="B22" s="227">
        <f t="shared" si="1"/>
        <v>0</v>
      </c>
      <c r="C22" s="228"/>
      <c r="D22" s="234"/>
      <c r="E22" s="234"/>
      <c r="F22" s="234"/>
    </row>
    <row r="23">
      <c r="A23" s="226" t="str">
        <f>'Master Point Sheet'!A21</f>
        <v/>
      </c>
      <c r="B23" s="227">
        <f t="shared" si="1"/>
        <v>0</v>
      </c>
      <c r="C23" s="234"/>
      <c r="D23" s="234"/>
      <c r="E23" s="234"/>
      <c r="F23" s="234"/>
    </row>
    <row r="24">
      <c r="A24" s="230" t="str">
        <f>'Master Point Sheet'!A22</f>
        <v/>
      </c>
      <c r="B24" s="227">
        <f t="shared" si="1"/>
        <v>0</v>
      </c>
      <c r="C24" s="234"/>
      <c r="D24" s="234"/>
      <c r="E24" s="234"/>
      <c r="F24" s="234"/>
    </row>
    <row r="25">
      <c r="A25" s="226" t="str">
        <f>'Master Point Sheet'!A23</f>
        <v/>
      </c>
      <c r="B25" s="227">
        <f t="shared" si="1"/>
        <v>0</v>
      </c>
      <c r="C25" s="227"/>
      <c r="D25" s="227"/>
      <c r="E25" s="227"/>
    </row>
    <row r="26">
      <c r="A26" s="230" t="str">
        <f>'Master Point Sheet'!A24</f>
        <v/>
      </c>
      <c r="B26" s="227">
        <f t="shared" si="1"/>
        <v>0</v>
      </c>
      <c r="C26" s="227"/>
      <c r="D26" s="227"/>
      <c r="E26" s="227"/>
    </row>
    <row r="27">
      <c r="A27" s="226" t="str">
        <f>'Master Point Sheet'!A25</f>
        <v/>
      </c>
      <c r="B27" s="227">
        <f t="shared" si="1"/>
        <v>0</v>
      </c>
      <c r="C27" s="227"/>
      <c r="D27" s="227"/>
      <c r="E27" s="231"/>
    </row>
    <row r="28">
      <c r="A28" s="230" t="str">
        <f>'Master Point Sheet'!A26</f>
        <v/>
      </c>
      <c r="B28" s="227">
        <f t="shared" si="1"/>
        <v>0</v>
      </c>
      <c r="C28" s="227"/>
      <c r="D28" s="227"/>
      <c r="E28" s="227"/>
    </row>
    <row r="29">
      <c r="A29" s="232" t="str">
        <f>'Master Point Sheet'!A27</f>
        <v/>
      </c>
      <c r="B29" s="227">
        <f t="shared" si="1"/>
        <v>0</v>
      </c>
      <c r="C29" s="227"/>
      <c r="D29" s="227"/>
      <c r="E29" s="227"/>
    </row>
    <row r="30">
      <c r="A30" s="233" t="str">
        <f>'Master Point Sheet'!A28</f>
        <v/>
      </c>
      <c r="B30" s="227">
        <f t="shared" si="1"/>
        <v>0</v>
      </c>
      <c r="C30" s="227"/>
      <c r="D30" s="227"/>
      <c r="E30" s="227"/>
    </row>
    <row r="31">
      <c r="A31" s="233" t="str">
        <f>'Master Point Sheet'!A29</f>
        <v/>
      </c>
      <c r="B31" s="227">
        <f t="shared" si="1"/>
        <v>0</v>
      </c>
      <c r="C31" s="227"/>
      <c r="D31" s="227"/>
      <c r="E31" s="231"/>
    </row>
    <row r="32">
      <c r="A32" s="233" t="str">
        <f>'Master Point Sheet'!A30</f>
        <v/>
      </c>
      <c r="B32" s="227">
        <f t="shared" si="1"/>
        <v>0</v>
      </c>
      <c r="C32" s="234"/>
      <c r="D32" s="227"/>
      <c r="E32" s="227"/>
    </row>
    <row r="33">
      <c r="A33" s="226" t="str">
        <f>'Master Point Sheet'!A31</f>
        <v/>
      </c>
      <c r="B33" s="227">
        <f t="shared" si="1"/>
        <v>0</v>
      </c>
      <c r="C33" s="234"/>
      <c r="D33" s="227"/>
      <c r="E33" s="227"/>
    </row>
    <row r="34">
      <c r="A34" s="230" t="str">
        <f>'Master Point Sheet'!A32</f>
        <v/>
      </c>
      <c r="B34" s="227">
        <f t="shared" si="1"/>
        <v>0</v>
      </c>
      <c r="C34" s="234"/>
      <c r="D34" s="227"/>
      <c r="E34" s="227"/>
    </row>
    <row r="35">
      <c r="A35" s="226" t="str">
        <f>'Master Point Sheet'!A33</f>
        <v/>
      </c>
      <c r="B35" s="227">
        <f t="shared" si="1"/>
        <v>0</v>
      </c>
      <c r="C35" s="234"/>
      <c r="D35" s="227"/>
      <c r="E35" s="227"/>
    </row>
    <row r="36">
      <c r="A36" s="230" t="str">
        <f>'Master Point Sheet'!A34</f>
        <v/>
      </c>
      <c r="B36" s="227">
        <f t="shared" si="1"/>
        <v>0</v>
      </c>
      <c r="C36" s="234"/>
      <c r="D36" s="227"/>
      <c r="E36" s="227"/>
    </row>
    <row r="37">
      <c r="A37" s="226" t="str">
        <f>'Master Point Sheet'!A35</f>
        <v/>
      </c>
      <c r="B37" s="227">
        <f t="shared" si="1"/>
        <v>0</v>
      </c>
      <c r="C37" s="234"/>
      <c r="D37" s="227"/>
      <c r="E37" s="227"/>
    </row>
    <row r="38">
      <c r="A38" s="226" t="str">
        <f>'Master Point Sheet'!A36</f>
        <v/>
      </c>
      <c r="B38" s="227">
        <f t="shared" si="1"/>
        <v>0</v>
      </c>
      <c r="C38" s="234"/>
      <c r="D38" s="227"/>
      <c r="E38" s="227"/>
    </row>
    <row r="39">
      <c r="A39" s="230" t="str">
        <f>'Master Point Sheet'!A37</f>
        <v/>
      </c>
      <c r="B39" s="227">
        <f t="shared" si="1"/>
        <v>0</v>
      </c>
      <c r="C39" s="228"/>
      <c r="D39" s="227"/>
      <c r="E39" s="227"/>
    </row>
    <row r="40">
      <c r="A40" s="226" t="str">
        <f>'Master Point Sheet'!A38</f>
        <v/>
      </c>
      <c r="B40" s="227">
        <f t="shared" si="1"/>
        <v>0</v>
      </c>
      <c r="C40" s="234"/>
      <c r="D40" s="227"/>
      <c r="E40" s="227"/>
    </row>
    <row r="41">
      <c r="A41" s="230" t="str">
        <f>'Master Point Sheet'!A39</f>
        <v/>
      </c>
      <c r="B41" s="227">
        <f t="shared" si="1"/>
        <v>0</v>
      </c>
      <c r="C41" s="234"/>
      <c r="D41" s="227"/>
      <c r="E41" s="227"/>
    </row>
    <row r="42">
      <c r="A42" s="226" t="str">
        <f>'Master Point Sheet'!A40</f>
        <v/>
      </c>
      <c r="B42" s="227">
        <f t="shared" si="1"/>
        <v>0</v>
      </c>
      <c r="C42" s="228"/>
      <c r="D42" s="227"/>
      <c r="E42" s="227"/>
    </row>
    <row r="43">
      <c r="A43" s="230" t="str">
        <f>'Master Point Sheet'!A41</f>
        <v/>
      </c>
      <c r="B43" s="227">
        <f t="shared" si="1"/>
        <v>0</v>
      </c>
      <c r="C43" s="234"/>
      <c r="D43" s="227"/>
      <c r="E43" s="227"/>
    </row>
    <row r="44">
      <c r="A44" s="226" t="str">
        <f>'Master Point Sheet'!A42</f>
        <v/>
      </c>
      <c r="B44" s="227">
        <f t="shared" si="1"/>
        <v>0</v>
      </c>
      <c r="C44" s="234"/>
      <c r="D44" s="227"/>
      <c r="E44" s="227"/>
    </row>
    <row r="45">
      <c r="A45" s="230" t="str">
        <f>'Master Point Sheet'!A43</f>
        <v/>
      </c>
      <c r="B45" s="227">
        <f t="shared" si="1"/>
        <v>0</v>
      </c>
      <c r="C45" s="234"/>
      <c r="D45" s="227"/>
      <c r="E45" s="227"/>
    </row>
    <row r="46">
      <c r="A46" s="232" t="str">
        <f>'Master Point Sheet'!A44</f>
        <v/>
      </c>
      <c r="B46" s="227">
        <f t="shared" si="1"/>
        <v>0</v>
      </c>
      <c r="C46" s="234"/>
      <c r="D46" s="227"/>
      <c r="E46" s="227"/>
    </row>
    <row r="47">
      <c r="A47" s="233" t="str">
        <f>'Master Point Sheet'!A45</f>
        <v/>
      </c>
      <c r="B47" s="227">
        <f t="shared" si="1"/>
        <v>0</v>
      </c>
      <c r="C47" s="234"/>
      <c r="D47" s="227"/>
      <c r="E47" s="227"/>
    </row>
    <row r="48">
      <c r="A48" s="233" t="str">
        <f>'Master Point Sheet'!A46</f>
        <v/>
      </c>
      <c r="B48" s="227">
        <f t="shared" si="1"/>
        <v>0</v>
      </c>
      <c r="C48" s="234"/>
      <c r="D48" s="227"/>
      <c r="E48" s="227"/>
    </row>
    <row r="49">
      <c r="A49" s="233" t="str">
        <f>'Master Point Sheet'!A47</f>
        <v/>
      </c>
      <c r="B49" s="227">
        <f t="shared" si="1"/>
        <v>0</v>
      </c>
      <c r="C49" s="234"/>
      <c r="D49" s="227"/>
      <c r="E49" s="231"/>
    </row>
    <row r="50">
      <c r="A50" s="226" t="str">
        <f>'Master Point Sheet'!A48</f>
        <v/>
      </c>
      <c r="B50" s="227">
        <f t="shared" si="1"/>
        <v>0</v>
      </c>
      <c r="C50" s="228"/>
      <c r="D50" s="227"/>
      <c r="E50" s="227"/>
    </row>
    <row r="51">
      <c r="A51" s="230" t="str">
        <f>'Master Point Sheet'!A49</f>
        <v/>
      </c>
      <c r="B51" s="227">
        <f t="shared" si="1"/>
        <v>0</v>
      </c>
      <c r="C51" s="234"/>
      <c r="D51" s="227"/>
      <c r="E51" s="231"/>
    </row>
    <row r="52">
      <c r="A52" s="226" t="str">
        <f>'Master Point Sheet'!A50</f>
        <v/>
      </c>
      <c r="B52" s="227">
        <f t="shared" si="1"/>
        <v>0</v>
      </c>
      <c r="C52" s="234"/>
      <c r="D52" s="227"/>
      <c r="E52" s="227"/>
    </row>
    <row r="53">
      <c r="A53" s="232" t="str">
        <f>'Master Point Sheet'!A51</f>
        <v/>
      </c>
      <c r="B53" s="227">
        <f t="shared" si="1"/>
        <v>0</v>
      </c>
      <c r="C53" s="234"/>
      <c r="D53" s="227"/>
      <c r="E53" s="227"/>
    </row>
    <row r="54">
      <c r="A54" s="233" t="str">
        <f>'Master Point Sheet'!A52</f>
        <v/>
      </c>
      <c r="B54" s="227">
        <f t="shared" si="1"/>
        <v>0</v>
      </c>
      <c r="C54" s="228"/>
      <c r="D54" s="227"/>
      <c r="E54" s="227"/>
    </row>
    <row r="55">
      <c r="A55" s="233" t="str">
        <f>'Master Point Sheet'!A53</f>
        <v/>
      </c>
      <c r="B55" s="227">
        <f t="shared" si="1"/>
        <v>0</v>
      </c>
      <c r="C55" s="228"/>
      <c r="D55" s="227"/>
      <c r="E55" s="227"/>
    </row>
    <row r="56">
      <c r="A56" s="233" t="str">
        <f>'Master Point Sheet'!A54</f>
        <v/>
      </c>
      <c r="B56" s="227">
        <f t="shared" si="1"/>
        <v>0</v>
      </c>
      <c r="C56" s="228"/>
      <c r="D56" s="227"/>
      <c r="E56" s="227"/>
    </row>
    <row r="57">
      <c r="A57" s="233" t="str">
        <f>'Master Point Sheet'!A55</f>
        <v/>
      </c>
      <c r="B57" s="227">
        <f t="shared" si="1"/>
        <v>0</v>
      </c>
      <c r="C57" s="234"/>
      <c r="D57" s="227"/>
      <c r="E57" s="227"/>
    </row>
    <row r="58">
      <c r="A58" s="233" t="str">
        <f>'Master Point Sheet'!A56</f>
        <v/>
      </c>
      <c r="B58" s="227">
        <f t="shared" si="1"/>
        <v>0</v>
      </c>
      <c r="C58" s="234"/>
      <c r="D58" s="227"/>
      <c r="E58" s="227"/>
    </row>
    <row r="59">
      <c r="A59" s="233" t="str">
        <f>'Master Point Sheet'!A57</f>
        <v/>
      </c>
      <c r="B59" s="227">
        <f t="shared" si="1"/>
        <v>0</v>
      </c>
      <c r="C59" s="234"/>
      <c r="D59" s="227"/>
      <c r="E59" s="227"/>
    </row>
    <row r="60">
      <c r="A60" s="233" t="str">
        <f>'Master Point Sheet'!A58</f>
        <v/>
      </c>
      <c r="B60" s="227">
        <f t="shared" si="1"/>
        <v>0</v>
      </c>
      <c r="C60" s="234"/>
      <c r="D60" s="227"/>
      <c r="E60" s="227"/>
    </row>
    <row r="61">
      <c r="A61" s="233" t="str">
        <f>'Master Point Sheet'!A59</f>
        <v/>
      </c>
      <c r="B61" s="227">
        <f t="shared" si="1"/>
        <v>0</v>
      </c>
      <c r="C61" s="234"/>
      <c r="D61" s="227"/>
      <c r="E61" s="227"/>
    </row>
    <row r="62">
      <c r="A62" s="233" t="str">
        <f>'Master Point Sheet'!A60</f>
        <v/>
      </c>
      <c r="B62" s="227">
        <f t="shared" si="1"/>
        <v>0</v>
      </c>
      <c r="C62" s="228"/>
      <c r="D62" s="227"/>
      <c r="E62" s="227"/>
    </row>
    <row r="63">
      <c r="A63" s="233" t="str">
        <f>'Master Point Sheet'!A61</f>
        <v/>
      </c>
      <c r="B63" s="227">
        <f t="shared" si="1"/>
        <v>0</v>
      </c>
      <c r="C63" s="234"/>
      <c r="D63" s="227"/>
      <c r="E63" s="227"/>
    </row>
    <row r="64">
      <c r="A64" s="233" t="str">
        <f>'Master Point Sheet'!A62</f>
        <v/>
      </c>
      <c r="B64" s="227">
        <f t="shared" si="1"/>
        <v>0</v>
      </c>
      <c r="C64" s="234"/>
      <c r="D64" s="227"/>
      <c r="E64" s="227"/>
    </row>
    <row r="65">
      <c r="A65" s="233" t="str">
        <f>'Master Point Sheet'!A63</f>
        <v/>
      </c>
      <c r="B65" s="227">
        <f t="shared" si="1"/>
        <v>0</v>
      </c>
      <c r="C65" s="234"/>
      <c r="D65" s="227"/>
      <c r="E65" s="227"/>
    </row>
    <row r="66">
      <c r="A66" s="233" t="str">
        <f>'Master Point Sheet'!A64</f>
        <v/>
      </c>
      <c r="B66" s="227">
        <f t="shared" si="1"/>
        <v>0</v>
      </c>
      <c r="C66" s="234"/>
      <c r="D66" s="231"/>
      <c r="E66" s="231"/>
    </row>
    <row r="67">
      <c r="A67" s="233" t="str">
        <f>'Master Point Sheet'!A65</f>
        <v/>
      </c>
      <c r="B67" s="227">
        <f t="shared" si="1"/>
        <v>0</v>
      </c>
      <c r="C67" s="228"/>
      <c r="D67" s="227"/>
      <c r="E67" s="227"/>
    </row>
    <row r="68">
      <c r="A68" s="232" t="str">
        <f>'Master Point Sheet'!A66</f>
        <v/>
      </c>
      <c r="B68" s="227">
        <f t="shared" si="1"/>
        <v>0</v>
      </c>
      <c r="C68" s="234"/>
      <c r="D68" s="227"/>
      <c r="E68" s="227"/>
    </row>
    <row r="69">
      <c r="A69" s="233" t="str">
        <f>'Master Point Sheet'!A67</f>
        <v/>
      </c>
      <c r="B69" s="227">
        <f t="shared" si="1"/>
        <v>0</v>
      </c>
      <c r="C69" s="234"/>
      <c r="D69" s="227"/>
      <c r="E69" s="227"/>
    </row>
    <row r="70">
      <c r="A70" s="233" t="str">
        <f>'Master Point Sheet'!A68</f>
        <v/>
      </c>
      <c r="B70" s="227">
        <f t="shared" si="1"/>
        <v>0</v>
      </c>
      <c r="C70" s="228"/>
      <c r="D70" s="227"/>
      <c r="E70" s="227"/>
    </row>
    <row r="71">
      <c r="A71" s="233" t="str">
        <f>'Master Point Sheet'!A69</f>
        <v/>
      </c>
      <c r="B71" s="227">
        <f t="shared" si="1"/>
        <v>0</v>
      </c>
      <c r="C71" s="234"/>
      <c r="D71" s="227"/>
      <c r="E71" s="227"/>
    </row>
    <row r="72">
      <c r="A72" s="233" t="str">
        <f>'Master Point Sheet'!A70</f>
        <v/>
      </c>
      <c r="B72" s="227">
        <f t="shared" si="1"/>
        <v>0</v>
      </c>
      <c r="C72" s="234"/>
      <c r="D72" s="227"/>
      <c r="E72" s="227"/>
    </row>
    <row r="73">
      <c r="A73" s="233" t="str">
        <f>'Master Point Sheet'!A71</f>
        <v/>
      </c>
      <c r="B73" s="227">
        <f t="shared" si="1"/>
        <v>0</v>
      </c>
      <c r="C73" s="234"/>
      <c r="D73" s="227"/>
      <c r="E73" s="227"/>
    </row>
    <row r="74">
      <c r="A74" s="233" t="str">
        <f>'Master Point Sheet'!A72</f>
        <v/>
      </c>
      <c r="B74" s="227">
        <f t="shared" si="1"/>
        <v>0</v>
      </c>
      <c r="C74" s="234"/>
      <c r="D74" s="227"/>
      <c r="E74" s="227"/>
    </row>
    <row r="75">
      <c r="A75" s="233" t="str">
        <f>'Master Point Sheet'!A73</f>
        <v/>
      </c>
      <c r="B75" s="227">
        <f t="shared" si="1"/>
        <v>0</v>
      </c>
      <c r="C75" s="234"/>
      <c r="D75" s="227"/>
      <c r="E75" s="227"/>
    </row>
    <row r="76">
      <c r="A76" s="233" t="str">
        <f>'Master Point Sheet'!A74</f>
        <v/>
      </c>
      <c r="B76" s="227">
        <f t="shared" si="1"/>
        <v>0</v>
      </c>
      <c r="C76" s="234"/>
      <c r="D76" s="227"/>
      <c r="E76" s="227"/>
    </row>
    <row r="77">
      <c r="A77" s="233" t="str">
        <f>'Master Point Sheet'!A75</f>
        <v/>
      </c>
      <c r="B77" s="227">
        <f t="shared" si="1"/>
        <v>0</v>
      </c>
      <c r="C77" s="234"/>
      <c r="D77" s="227"/>
      <c r="E77" s="227"/>
    </row>
    <row r="78">
      <c r="A78" s="233" t="str">
        <f>'Master Point Sheet'!A76</f>
        <v/>
      </c>
      <c r="B78" s="227">
        <f t="shared" si="1"/>
        <v>0</v>
      </c>
      <c r="C78" s="234"/>
      <c r="D78" s="227"/>
      <c r="E78" s="231"/>
    </row>
    <row r="79">
      <c r="A79" s="233" t="str">
        <f>'Master Point Sheet'!A77</f>
        <v/>
      </c>
      <c r="B79" s="227">
        <f t="shared" si="1"/>
        <v>0</v>
      </c>
      <c r="C79" s="234"/>
      <c r="D79" s="227"/>
      <c r="E79" s="227"/>
    </row>
    <row r="80">
      <c r="A80" s="233" t="str">
        <f>'Master Point Sheet'!A78</f>
        <v/>
      </c>
      <c r="B80" s="227">
        <f t="shared" si="1"/>
        <v>0</v>
      </c>
      <c r="C80" s="234"/>
      <c r="D80" s="227"/>
      <c r="E80" s="227"/>
    </row>
    <row r="81">
      <c r="A81" s="233" t="str">
        <f>'Master Point Sheet'!A79</f>
        <v/>
      </c>
      <c r="B81" s="227">
        <f t="shared" si="1"/>
        <v>0</v>
      </c>
      <c r="C81" s="234"/>
      <c r="D81" s="227"/>
      <c r="E81" s="227"/>
    </row>
    <row r="82">
      <c r="A82" s="233" t="str">
        <f>'Master Point Sheet'!A80</f>
        <v/>
      </c>
      <c r="B82" s="227">
        <f t="shared" si="1"/>
        <v>0</v>
      </c>
      <c r="C82" s="234"/>
      <c r="D82" s="227"/>
      <c r="E82" s="227"/>
    </row>
    <row r="83">
      <c r="A83" s="232" t="str">
        <f>'Master Point Sheet'!A81</f>
        <v/>
      </c>
      <c r="B83" s="227">
        <f t="shared" si="1"/>
        <v>0</v>
      </c>
      <c r="C83" s="234"/>
      <c r="D83" s="227"/>
      <c r="E83" s="227"/>
    </row>
    <row r="84">
      <c r="A84" s="233" t="str">
        <f>'Master Point Sheet'!A82</f>
        <v/>
      </c>
      <c r="B84" s="227">
        <f t="shared" si="1"/>
        <v>0</v>
      </c>
      <c r="C84" s="234"/>
      <c r="D84" s="227"/>
      <c r="E84" s="227"/>
    </row>
    <row r="85">
      <c r="A85" s="233" t="str">
        <f>'Master Point Sheet'!A83</f>
        <v/>
      </c>
      <c r="B85" s="227">
        <f t="shared" si="1"/>
        <v>0</v>
      </c>
      <c r="C85" s="234"/>
      <c r="D85" s="231"/>
      <c r="E85" s="227"/>
    </row>
    <row r="86">
      <c r="A86" s="233" t="str">
        <f>'Master Point Sheet'!A84</f>
        <v/>
      </c>
      <c r="B86" s="227">
        <f t="shared" si="1"/>
        <v>0</v>
      </c>
      <c r="C86" s="234"/>
      <c r="D86" s="227"/>
      <c r="E86" s="227"/>
    </row>
    <row r="87">
      <c r="A87" s="233" t="str">
        <f>'Master Point Sheet'!A85</f>
        <v/>
      </c>
      <c r="B87" s="227">
        <f t="shared" si="1"/>
        <v>0</v>
      </c>
      <c r="C87" s="234"/>
      <c r="D87" s="227"/>
      <c r="E87" s="227"/>
    </row>
    <row r="88">
      <c r="A88" s="233" t="str">
        <f>'Master Point Sheet'!A86</f>
        <v/>
      </c>
      <c r="B88" s="227">
        <f t="shared" si="1"/>
        <v>0</v>
      </c>
      <c r="C88" s="234"/>
      <c r="D88" s="227"/>
      <c r="E88" s="227"/>
    </row>
    <row r="89">
      <c r="A89" s="233" t="str">
        <f>'Master Point Sheet'!A87</f>
        <v/>
      </c>
      <c r="B89" s="227">
        <f t="shared" si="1"/>
        <v>0</v>
      </c>
      <c r="C89" s="234"/>
      <c r="D89" s="227"/>
      <c r="E89" s="227"/>
    </row>
    <row r="90">
      <c r="A90" s="233" t="str">
        <f>'Master Point Sheet'!A88</f>
        <v/>
      </c>
      <c r="B90" s="227">
        <f t="shared" si="1"/>
        <v>0</v>
      </c>
      <c r="C90" s="234"/>
      <c r="D90" s="227"/>
      <c r="E90" s="227"/>
    </row>
    <row r="91">
      <c r="A91" s="233" t="str">
        <f>'Master Point Sheet'!A89</f>
        <v/>
      </c>
      <c r="B91" s="227">
        <f t="shared" si="1"/>
        <v>0</v>
      </c>
      <c r="C91" s="234"/>
      <c r="D91" s="227"/>
      <c r="E91" s="227"/>
    </row>
    <row r="92">
      <c r="A92" s="233" t="str">
        <f>'Master Point Sheet'!A90</f>
        <v/>
      </c>
      <c r="B92" s="227">
        <f t="shared" si="1"/>
        <v>0</v>
      </c>
      <c r="C92" s="234"/>
      <c r="D92" s="227"/>
      <c r="E92" s="227"/>
    </row>
    <row r="93">
      <c r="A93" s="233" t="str">
        <f>'Master Point Sheet'!A91</f>
        <v/>
      </c>
      <c r="B93" s="227">
        <f t="shared" si="1"/>
        <v>0</v>
      </c>
      <c r="C93" s="234"/>
      <c r="D93" s="227"/>
      <c r="E93" s="227"/>
    </row>
    <row r="94">
      <c r="A94" s="233" t="str">
        <f>'Master Point Sheet'!A92</f>
        <v/>
      </c>
      <c r="B94" s="227">
        <f t="shared" si="1"/>
        <v>0</v>
      </c>
      <c r="C94" s="234"/>
      <c r="D94" s="231"/>
      <c r="E94" s="227"/>
    </row>
    <row r="95">
      <c r="A95" s="233" t="str">
        <f>'Master Point Sheet'!A93</f>
        <v/>
      </c>
      <c r="B95" s="227">
        <f t="shared" si="1"/>
        <v>0</v>
      </c>
      <c r="C95" s="234"/>
      <c r="D95" s="227"/>
      <c r="E95" s="227"/>
    </row>
    <row r="96">
      <c r="A96" s="233" t="str">
        <f>'Master Point Sheet'!A94</f>
        <v/>
      </c>
      <c r="B96" s="227">
        <f t="shared" si="1"/>
        <v>0</v>
      </c>
      <c r="C96" s="228"/>
      <c r="D96" s="227"/>
      <c r="E96" s="227"/>
    </row>
    <row r="97">
      <c r="A97" s="233" t="str">
        <f>'Master Point Sheet'!A95</f>
        <v/>
      </c>
      <c r="B97" s="227">
        <f t="shared" si="1"/>
        <v>0</v>
      </c>
      <c r="C97" s="234"/>
      <c r="D97" s="231"/>
      <c r="E97" s="227"/>
    </row>
    <row r="98">
      <c r="A98" s="232" t="str">
        <f>'Master Point Sheet'!A96</f>
        <v/>
      </c>
      <c r="B98" s="227">
        <f t="shared" si="1"/>
        <v>0</v>
      </c>
      <c r="C98" s="234"/>
      <c r="D98" s="227"/>
      <c r="E98" s="227"/>
    </row>
    <row r="99">
      <c r="A99" s="233" t="str">
        <f>'Master Point Sheet'!A97</f>
        <v/>
      </c>
      <c r="B99" s="227">
        <f t="shared" si="1"/>
        <v>0</v>
      </c>
      <c r="C99" s="234"/>
      <c r="D99" s="227"/>
      <c r="E99" s="227"/>
    </row>
    <row r="100">
      <c r="A100" s="233" t="str">
        <f>'Master Point Sheet'!A98</f>
        <v/>
      </c>
      <c r="B100" s="227">
        <f t="shared" si="1"/>
        <v>0</v>
      </c>
      <c r="C100" s="234"/>
      <c r="D100" s="227"/>
      <c r="E100" s="227"/>
    </row>
    <row r="101">
      <c r="A101" s="233" t="str">
        <f>'Master Point Sheet'!A99</f>
        <v/>
      </c>
      <c r="B101" s="227">
        <f t="shared" si="1"/>
        <v>0</v>
      </c>
      <c r="C101" s="234"/>
      <c r="D101" s="227"/>
      <c r="E101" s="227"/>
    </row>
    <row r="102">
      <c r="A102" s="233" t="str">
        <f>'Master Point Sheet'!A100</f>
        <v/>
      </c>
      <c r="B102" s="227">
        <f t="shared" si="1"/>
        <v>0</v>
      </c>
      <c r="C102" s="234"/>
      <c r="D102" s="227"/>
      <c r="E102" s="227"/>
    </row>
    <row r="103">
      <c r="A103" s="226" t="str">
        <f>'Master Point Sheet'!A101</f>
        <v/>
      </c>
      <c r="B103" s="227">
        <f t="shared" si="1"/>
        <v>0</v>
      </c>
      <c r="C103" s="234"/>
      <c r="D103" s="227"/>
      <c r="E103" s="227"/>
    </row>
    <row r="104">
      <c r="A104" s="230" t="str">
        <f>'Master Point Sheet'!A102</f>
        <v/>
      </c>
      <c r="B104" s="227">
        <f t="shared" si="1"/>
        <v>0</v>
      </c>
      <c r="C104" s="234"/>
      <c r="D104" s="227"/>
      <c r="E104" s="227"/>
    </row>
    <row r="105">
      <c r="A105" s="226" t="str">
        <f>'Master Point Sheet'!A103</f>
        <v/>
      </c>
      <c r="B105" s="227">
        <f t="shared" si="1"/>
        <v>0</v>
      </c>
      <c r="C105" s="234"/>
      <c r="D105" s="227"/>
      <c r="E105" s="227"/>
    </row>
    <row r="106">
      <c r="A106" s="230" t="str">
        <f>'Master Point Sheet'!A104</f>
        <v/>
      </c>
      <c r="B106" s="227">
        <f t="shared" si="1"/>
        <v>0</v>
      </c>
      <c r="C106" s="234"/>
      <c r="D106" s="227"/>
      <c r="E106" s="231"/>
    </row>
    <row r="107">
      <c r="A107" s="232" t="str">
        <f>'Master Point Sheet'!A105</f>
        <v/>
      </c>
      <c r="B107" s="227">
        <f t="shared" si="1"/>
        <v>0</v>
      </c>
      <c r="C107" s="234"/>
      <c r="D107" s="227"/>
      <c r="E107" s="227"/>
    </row>
    <row r="108">
      <c r="A108" s="233" t="str">
        <f>'Master Point Sheet'!A106</f>
        <v/>
      </c>
      <c r="B108" s="227">
        <f t="shared" si="1"/>
        <v>0</v>
      </c>
      <c r="C108" s="234"/>
      <c r="D108" s="227"/>
      <c r="E108" s="227"/>
    </row>
    <row r="109">
      <c r="A109" s="233" t="str">
        <f>'Master Point Sheet'!A107</f>
        <v/>
      </c>
      <c r="B109" s="227">
        <f t="shared" si="1"/>
        <v>0</v>
      </c>
      <c r="C109" s="234"/>
      <c r="D109" s="227"/>
      <c r="E109" s="227"/>
    </row>
    <row r="110">
      <c r="A110" s="233" t="str">
        <f>'Master Point Sheet'!A108</f>
        <v/>
      </c>
      <c r="B110" s="227">
        <f t="shared" si="1"/>
        <v>0</v>
      </c>
      <c r="C110" s="234"/>
      <c r="D110" s="235"/>
      <c r="E110" s="227"/>
    </row>
    <row r="111">
      <c r="A111" s="226" t="str">
        <f>'Master Point Sheet'!A109</f>
        <v/>
      </c>
      <c r="B111" s="227">
        <f t="shared" si="1"/>
        <v>0</v>
      </c>
      <c r="C111" s="234"/>
      <c r="D111" s="227"/>
      <c r="E111" s="227"/>
    </row>
    <row r="112">
      <c r="A112" s="230" t="str">
        <f>'Master Point Sheet'!A110</f>
        <v/>
      </c>
      <c r="B112" s="227">
        <f t="shared" si="1"/>
        <v>0</v>
      </c>
      <c r="C112" s="234"/>
      <c r="D112" s="227"/>
      <c r="E112" s="227"/>
    </row>
    <row r="113">
      <c r="A113" s="226" t="str">
        <f>'Master Point Sheet'!A111</f>
        <v/>
      </c>
      <c r="B113" s="227">
        <f t="shared" si="1"/>
        <v>0</v>
      </c>
      <c r="C113" s="234"/>
      <c r="D113" s="227"/>
      <c r="E113" s="227"/>
    </row>
    <row r="114">
      <c r="A114" s="230" t="str">
        <f>'Master Point Sheet'!A112</f>
        <v/>
      </c>
      <c r="B114" s="227">
        <f t="shared" si="1"/>
        <v>0</v>
      </c>
      <c r="C114" s="234"/>
      <c r="D114" s="227"/>
      <c r="E114" s="227"/>
    </row>
    <row r="115">
      <c r="A115" s="226" t="str">
        <f>'Master Point Sheet'!A113</f>
        <v/>
      </c>
      <c r="B115" s="227">
        <f t="shared" si="1"/>
        <v>0</v>
      </c>
      <c r="C115" s="234"/>
      <c r="D115" s="227"/>
      <c r="E115" s="227"/>
    </row>
    <row r="116">
      <c r="A116" s="230" t="str">
        <f>'Master Point Sheet'!A114</f>
        <v/>
      </c>
      <c r="B116" s="227">
        <f t="shared" si="1"/>
        <v>0</v>
      </c>
      <c r="C116" s="234"/>
      <c r="D116" s="227"/>
      <c r="E116" s="231"/>
    </row>
    <row r="117">
      <c r="A117" s="226" t="str">
        <f>'Master Point Sheet'!A115</f>
        <v/>
      </c>
      <c r="B117" s="227">
        <f t="shared" si="1"/>
        <v>0</v>
      </c>
      <c r="C117" s="228"/>
      <c r="D117" s="227"/>
      <c r="E117" s="227"/>
    </row>
    <row r="118">
      <c r="A118" s="226" t="str">
        <f>'Master Point Sheet'!A116</f>
        <v/>
      </c>
      <c r="B118" s="227">
        <f t="shared" si="1"/>
        <v>0</v>
      </c>
      <c r="C118" s="234"/>
      <c r="D118" s="227"/>
      <c r="E118" s="227"/>
    </row>
    <row r="119">
      <c r="A119" s="230" t="str">
        <f>'Master Point Sheet'!A117</f>
        <v/>
      </c>
      <c r="B119" s="227">
        <f t="shared" si="1"/>
        <v>0</v>
      </c>
      <c r="C119" s="234"/>
      <c r="D119" s="227"/>
      <c r="E119" s="227"/>
    </row>
    <row r="120">
      <c r="A120" s="226" t="str">
        <f>'Master Point Sheet'!A118</f>
        <v/>
      </c>
      <c r="B120" s="227">
        <f t="shared" si="1"/>
        <v>0</v>
      </c>
      <c r="C120" s="234"/>
      <c r="D120" s="227"/>
      <c r="E120" s="227"/>
    </row>
    <row r="121">
      <c r="A121" s="230" t="str">
        <f>'Master Point Sheet'!A119</f>
        <v/>
      </c>
      <c r="B121" s="227">
        <f t="shared" si="1"/>
        <v>0</v>
      </c>
      <c r="C121" s="234"/>
      <c r="D121" s="227"/>
      <c r="E121" s="227"/>
    </row>
    <row r="122">
      <c r="A122" s="226" t="str">
        <f>'Master Point Sheet'!A120</f>
        <v/>
      </c>
      <c r="B122" s="227">
        <f t="shared" si="1"/>
        <v>0</v>
      </c>
      <c r="C122" s="234"/>
      <c r="D122" s="227"/>
      <c r="E122" s="227"/>
    </row>
    <row r="123">
      <c r="A123" s="230" t="str">
        <f>'Master Point Sheet'!A121</f>
        <v/>
      </c>
      <c r="B123" s="227">
        <f t="shared" si="1"/>
        <v>0</v>
      </c>
      <c r="C123" s="234"/>
      <c r="D123" s="227"/>
      <c r="E123" s="227"/>
    </row>
    <row r="124">
      <c r="A124" s="226" t="str">
        <f>'Master Point Sheet'!A122</f>
        <v/>
      </c>
      <c r="B124" s="227">
        <f t="shared" si="1"/>
        <v>0</v>
      </c>
      <c r="C124" s="234"/>
      <c r="D124" s="227"/>
      <c r="E124" s="227"/>
    </row>
    <row r="125">
      <c r="A125" s="230" t="str">
        <f>'Master Point Sheet'!A123</f>
        <v/>
      </c>
      <c r="B125" s="227">
        <f t="shared" si="1"/>
        <v>0</v>
      </c>
      <c r="C125" s="234"/>
      <c r="D125" s="227"/>
      <c r="E125" s="227"/>
    </row>
    <row r="126">
      <c r="A126" s="232" t="str">
        <f>'Master Point Sheet'!A124</f>
        <v/>
      </c>
      <c r="B126" s="227">
        <f t="shared" si="1"/>
        <v>0</v>
      </c>
      <c r="C126" s="234"/>
      <c r="D126" s="227"/>
      <c r="E126" s="227"/>
    </row>
    <row r="127">
      <c r="A127" s="233" t="str">
        <f>'Master Point Sheet'!A125</f>
        <v/>
      </c>
      <c r="B127" s="227">
        <f t="shared" si="1"/>
        <v>0</v>
      </c>
      <c r="C127" s="228"/>
      <c r="D127" s="227"/>
      <c r="E127" s="227"/>
    </row>
    <row r="128">
      <c r="A128" s="233" t="str">
        <f>'Master Point Sheet'!A126</f>
        <v/>
      </c>
      <c r="B128" s="227">
        <f t="shared" si="1"/>
        <v>0</v>
      </c>
      <c r="C128" s="234"/>
      <c r="D128" s="227"/>
      <c r="E128" s="227"/>
    </row>
    <row r="129">
      <c r="A129" s="233" t="str">
        <f>'Master Point Sheet'!A127</f>
        <v/>
      </c>
      <c r="B129" s="227">
        <f t="shared" si="1"/>
        <v>0</v>
      </c>
      <c r="C129" s="234"/>
      <c r="D129" s="227"/>
      <c r="E129" s="227"/>
    </row>
    <row r="130">
      <c r="A130" s="226" t="str">
        <f>'Master Point Sheet'!A128</f>
        <v/>
      </c>
      <c r="B130" s="227">
        <f t="shared" si="1"/>
        <v>0</v>
      </c>
      <c r="C130" s="234"/>
      <c r="D130" s="227"/>
      <c r="E130" s="227"/>
    </row>
    <row r="131">
      <c r="A131" s="230" t="str">
        <f>'Master Point Sheet'!A129</f>
        <v/>
      </c>
      <c r="B131" s="227">
        <f t="shared" si="1"/>
        <v>0</v>
      </c>
      <c r="C131" s="234"/>
      <c r="D131" s="227"/>
      <c r="E131" s="227"/>
    </row>
    <row r="132">
      <c r="A132" s="226" t="str">
        <f>'Master Point Sheet'!A130</f>
        <v/>
      </c>
      <c r="B132" s="227">
        <f t="shared" si="1"/>
        <v>0</v>
      </c>
      <c r="C132" s="234"/>
      <c r="D132" s="227"/>
      <c r="E132" s="227"/>
    </row>
    <row r="133">
      <c r="A133" s="230" t="str">
        <f>'Master Point Sheet'!A131</f>
        <v/>
      </c>
      <c r="B133" s="227">
        <f t="shared" si="1"/>
        <v>0</v>
      </c>
      <c r="C133" s="234"/>
      <c r="D133" s="227"/>
      <c r="E133" s="227"/>
    </row>
    <row r="134">
      <c r="A134" s="226" t="str">
        <f>'Master Point Sheet'!A132</f>
        <v/>
      </c>
      <c r="B134" s="227">
        <f t="shared" si="1"/>
        <v>0</v>
      </c>
      <c r="C134" s="234"/>
      <c r="D134" s="227"/>
      <c r="E134" s="227"/>
    </row>
    <row r="135">
      <c r="A135" s="226" t="str">
        <f>'Master Point Sheet'!A133</f>
        <v/>
      </c>
      <c r="B135" s="227">
        <f t="shared" si="1"/>
        <v>0</v>
      </c>
      <c r="C135" s="234"/>
      <c r="D135" s="231"/>
      <c r="E135" s="227"/>
    </row>
    <row r="136">
      <c r="A136" s="230" t="str">
        <f>'Master Point Sheet'!A134</f>
        <v/>
      </c>
      <c r="B136" s="227">
        <f t="shared" si="1"/>
        <v>0</v>
      </c>
      <c r="C136" s="234"/>
      <c r="D136" s="227"/>
      <c r="E136" s="227"/>
    </row>
    <row r="137">
      <c r="A137" s="226" t="str">
        <f>'Master Point Sheet'!A135</f>
        <v/>
      </c>
      <c r="B137" s="227">
        <f t="shared" si="1"/>
        <v>0</v>
      </c>
      <c r="C137" s="228"/>
      <c r="D137" s="227"/>
      <c r="E137" s="227"/>
    </row>
    <row r="138">
      <c r="A138" s="230" t="str">
        <f>'Master Point Sheet'!A136</f>
        <v/>
      </c>
      <c r="B138" s="227">
        <f t="shared" si="1"/>
        <v>0</v>
      </c>
      <c r="C138" s="234"/>
      <c r="D138" s="227"/>
      <c r="E138" s="227"/>
    </row>
    <row r="139">
      <c r="A139" s="226" t="str">
        <f>'Master Point Sheet'!A137</f>
        <v/>
      </c>
      <c r="B139" s="227">
        <f t="shared" si="1"/>
        <v>0</v>
      </c>
      <c r="C139" s="234"/>
      <c r="D139" s="227"/>
      <c r="E139" s="227"/>
    </row>
    <row r="140">
      <c r="A140" s="230" t="str">
        <f>'Master Point Sheet'!A138</f>
        <v/>
      </c>
      <c r="B140" s="227">
        <f t="shared" si="1"/>
        <v>0</v>
      </c>
      <c r="C140" s="234"/>
      <c r="D140" s="227"/>
      <c r="E140" s="227"/>
    </row>
    <row r="141">
      <c r="A141" s="226" t="str">
        <f>'Master Point Sheet'!A139</f>
        <v/>
      </c>
      <c r="B141" s="227">
        <f t="shared" si="1"/>
        <v>0</v>
      </c>
      <c r="C141" s="234"/>
      <c r="D141" s="227"/>
      <c r="E141" s="231"/>
    </row>
    <row r="142">
      <c r="A142" s="230" t="str">
        <f>'Master Point Sheet'!A140</f>
        <v/>
      </c>
      <c r="B142" s="227">
        <f t="shared" si="1"/>
        <v>0</v>
      </c>
      <c r="C142" s="234"/>
      <c r="D142" s="227"/>
      <c r="E142" s="227"/>
    </row>
    <row r="143">
      <c r="A143" s="232" t="str">
        <f>'Master Point Sheet'!A141</f>
        <v/>
      </c>
      <c r="B143" s="227">
        <f t="shared" si="1"/>
        <v>0</v>
      </c>
      <c r="C143" s="234"/>
      <c r="D143" s="227"/>
      <c r="E143" s="227"/>
    </row>
    <row r="144">
      <c r="A144" s="233" t="str">
        <f>'Master Point Sheet'!A142</f>
        <v/>
      </c>
      <c r="B144" s="227">
        <f t="shared" si="1"/>
        <v>0</v>
      </c>
      <c r="C144" s="234"/>
      <c r="D144" s="227"/>
      <c r="E144" s="227"/>
    </row>
    <row r="145">
      <c r="A145" s="233" t="str">
        <f>'Master Point Sheet'!A143</f>
        <v/>
      </c>
      <c r="B145" s="227">
        <f t="shared" si="1"/>
        <v>0</v>
      </c>
      <c r="C145" s="234"/>
      <c r="D145" s="227"/>
      <c r="E145" s="227"/>
    </row>
    <row r="146">
      <c r="A146" s="233" t="str">
        <f>'Master Point Sheet'!A144</f>
        <v/>
      </c>
      <c r="B146" s="227">
        <f t="shared" si="1"/>
        <v>0</v>
      </c>
      <c r="C146" s="234"/>
      <c r="D146" s="227"/>
      <c r="E146" s="227"/>
    </row>
    <row r="147">
      <c r="A147" s="226" t="str">
        <f>'Master Point Sheet'!A145</f>
        <v/>
      </c>
      <c r="B147" s="227">
        <f t="shared" si="1"/>
        <v>0</v>
      </c>
      <c r="C147" s="234"/>
      <c r="D147" s="231"/>
      <c r="E147" s="227"/>
    </row>
    <row r="148">
      <c r="A148" s="230" t="str">
        <f>'Master Point Sheet'!A146</f>
        <v/>
      </c>
      <c r="B148" s="227">
        <f t="shared" si="1"/>
        <v>0</v>
      </c>
      <c r="C148" s="234"/>
      <c r="D148" s="227"/>
      <c r="E148" s="227"/>
    </row>
    <row r="149">
      <c r="A149" s="226" t="str">
        <f>'Master Point Sheet'!A147</f>
        <v/>
      </c>
      <c r="B149" s="227">
        <f t="shared" si="1"/>
        <v>0</v>
      </c>
      <c r="C149" s="234"/>
      <c r="D149" s="227"/>
      <c r="E149" s="231"/>
    </row>
    <row r="150">
      <c r="A150" s="232" t="str">
        <f>'Master Point Sheet'!A148</f>
        <v/>
      </c>
      <c r="B150" s="227">
        <f t="shared" si="1"/>
        <v>0</v>
      </c>
      <c r="C150" s="234"/>
      <c r="D150" s="227"/>
      <c r="E150" s="227"/>
    </row>
    <row r="151">
      <c r="A151" s="233" t="str">
        <f>'Master Point Sheet'!A149</f>
        <v/>
      </c>
      <c r="B151" s="227">
        <f t="shared" si="1"/>
        <v>0</v>
      </c>
      <c r="C151" s="234"/>
      <c r="D151" s="227"/>
      <c r="E151" s="227"/>
    </row>
    <row r="152">
      <c r="A152" s="233" t="str">
        <f>'Master Point Sheet'!A150</f>
        <v/>
      </c>
      <c r="B152" s="227">
        <f t="shared" si="1"/>
        <v>0</v>
      </c>
      <c r="C152" s="234"/>
      <c r="D152" s="227"/>
      <c r="E152" s="227"/>
    </row>
    <row r="153">
      <c r="A153" s="233" t="str">
        <f>'Master Point Sheet'!A151</f>
        <v/>
      </c>
      <c r="B153" s="227">
        <f t="shared" si="1"/>
        <v>0</v>
      </c>
      <c r="C153" s="234"/>
      <c r="D153" s="227"/>
      <c r="E153" s="227"/>
    </row>
    <row r="154">
      <c r="A154" s="233" t="str">
        <f>'Master Point Sheet'!A152</f>
        <v/>
      </c>
      <c r="B154" s="227">
        <f t="shared" si="1"/>
        <v>0</v>
      </c>
      <c r="C154" s="234"/>
      <c r="D154" s="227"/>
      <c r="E154" s="227"/>
    </row>
    <row r="155">
      <c r="A155" s="233" t="str">
        <f>'Master Point Sheet'!A153</f>
        <v/>
      </c>
      <c r="B155" s="227">
        <f t="shared" si="1"/>
        <v>0</v>
      </c>
      <c r="C155" s="228"/>
      <c r="D155" s="227"/>
      <c r="E155" s="227"/>
    </row>
    <row r="156">
      <c r="A156" s="233" t="str">
        <f>'Master Point Sheet'!A154</f>
        <v/>
      </c>
      <c r="B156" s="227">
        <f t="shared" si="1"/>
        <v>0</v>
      </c>
      <c r="C156" s="234"/>
      <c r="D156" s="227"/>
      <c r="E156" s="227"/>
    </row>
    <row r="157">
      <c r="A157" s="233" t="str">
        <f>'Master Point Sheet'!A155</f>
        <v/>
      </c>
      <c r="B157" s="227">
        <f t="shared" si="1"/>
        <v>0</v>
      </c>
      <c r="C157" s="234"/>
      <c r="D157" s="227"/>
      <c r="E157" s="227"/>
    </row>
    <row r="158">
      <c r="A158" s="233" t="str">
        <f>'Master Point Sheet'!A156</f>
        <v/>
      </c>
      <c r="B158" s="227">
        <f t="shared" si="1"/>
        <v>0</v>
      </c>
      <c r="C158" s="228"/>
      <c r="D158" s="227"/>
      <c r="E158" s="227"/>
    </row>
    <row r="159">
      <c r="A159" s="233" t="str">
        <f>'Master Point Sheet'!A157</f>
        <v/>
      </c>
      <c r="B159" s="227">
        <f t="shared" si="1"/>
        <v>0</v>
      </c>
      <c r="C159" s="234"/>
      <c r="D159" s="227"/>
      <c r="E159" s="227"/>
    </row>
    <row r="160">
      <c r="A160" s="233" t="str">
        <f>'Master Point Sheet'!A158</f>
        <v/>
      </c>
      <c r="B160" s="227">
        <f t="shared" si="1"/>
        <v>0</v>
      </c>
      <c r="C160" s="234"/>
      <c r="D160" s="227"/>
      <c r="E160" s="227"/>
    </row>
    <row r="161">
      <c r="A161" s="233" t="str">
        <f>'Master Point Sheet'!A159</f>
        <v/>
      </c>
      <c r="B161" s="227">
        <f t="shared" si="1"/>
        <v>0</v>
      </c>
      <c r="C161" s="234"/>
      <c r="D161" s="227"/>
      <c r="E161" s="227"/>
    </row>
    <row r="162">
      <c r="A162" s="233" t="str">
        <f>'Master Point Sheet'!A160</f>
        <v/>
      </c>
      <c r="B162" s="227">
        <f t="shared" si="1"/>
        <v>0</v>
      </c>
      <c r="C162" s="234"/>
      <c r="D162" s="227"/>
      <c r="E162" s="227"/>
    </row>
    <row r="163">
      <c r="A163" s="233" t="str">
        <f>'Master Point Sheet'!A161</f>
        <v/>
      </c>
      <c r="B163" s="227">
        <f t="shared" si="1"/>
        <v>0</v>
      </c>
      <c r="C163" s="234"/>
      <c r="D163" s="227"/>
      <c r="E163" s="227"/>
    </row>
    <row r="164">
      <c r="A164" s="233" t="str">
        <f>'Master Point Sheet'!A162</f>
        <v/>
      </c>
      <c r="B164" s="227">
        <f t="shared" si="1"/>
        <v>0</v>
      </c>
      <c r="C164" s="234"/>
      <c r="D164" s="227"/>
      <c r="E164" s="227"/>
    </row>
    <row r="165">
      <c r="A165" s="232" t="str">
        <f>'Master Point Sheet'!A163</f>
        <v/>
      </c>
      <c r="B165" s="227">
        <f t="shared" si="1"/>
        <v>0</v>
      </c>
      <c r="C165" s="234"/>
      <c r="D165" s="227"/>
      <c r="E165" s="227"/>
    </row>
    <row r="166">
      <c r="A166" s="233" t="str">
        <f>'Master Point Sheet'!A164</f>
        <v/>
      </c>
      <c r="B166" s="227">
        <f t="shared" si="1"/>
        <v>0</v>
      </c>
      <c r="C166" s="234"/>
      <c r="D166" s="227"/>
      <c r="E166" s="227"/>
    </row>
    <row r="167">
      <c r="A167" s="233" t="str">
        <f>'Master Point Sheet'!A165</f>
        <v/>
      </c>
      <c r="B167" s="227">
        <f t="shared" si="1"/>
        <v>0</v>
      </c>
      <c r="C167" s="234"/>
      <c r="D167" s="227"/>
      <c r="E167" s="227"/>
    </row>
    <row r="168">
      <c r="A168" s="233" t="str">
        <f>'Master Point Sheet'!A166</f>
        <v/>
      </c>
      <c r="B168" s="227">
        <f t="shared" si="1"/>
        <v>0</v>
      </c>
      <c r="C168" s="234"/>
      <c r="D168" s="227"/>
      <c r="E168" s="227"/>
    </row>
    <row r="169">
      <c r="A169" s="233" t="str">
        <f>'Master Point Sheet'!A167</f>
        <v/>
      </c>
      <c r="B169" s="227">
        <f t="shared" si="1"/>
        <v>0</v>
      </c>
      <c r="C169" s="228"/>
      <c r="D169" s="227"/>
      <c r="E169" s="227"/>
    </row>
    <row r="170">
      <c r="A170" s="233" t="str">
        <f>'Master Point Sheet'!A168</f>
        <v/>
      </c>
      <c r="B170" s="227">
        <f t="shared" si="1"/>
        <v>0</v>
      </c>
      <c r="C170" s="228"/>
      <c r="D170" s="227"/>
      <c r="E170" s="227"/>
    </row>
    <row r="171">
      <c r="A171" s="233" t="str">
        <f>'Master Point Sheet'!A169</f>
        <v/>
      </c>
      <c r="B171" s="227">
        <f t="shared" si="1"/>
        <v>0</v>
      </c>
      <c r="C171" s="234"/>
      <c r="D171" s="227"/>
      <c r="E171" s="227"/>
    </row>
    <row r="172">
      <c r="A172" s="233" t="str">
        <f>'Master Point Sheet'!A170</f>
        <v/>
      </c>
      <c r="B172" s="227">
        <f t="shared" si="1"/>
        <v>0</v>
      </c>
      <c r="C172" s="234"/>
      <c r="D172" s="227"/>
      <c r="E172" s="227"/>
    </row>
    <row r="173">
      <c r="A173" s="233" t="str">
        <f>'Master Point Sheet'!A171</f>
        <v/>
      </c>
      <c r="B173" s="227">
        <f t="shared" si="1"/>
        <v>0</v>
      </c>
      <c r="C173" s="234"/>
      <c r="D173" s="227"/>
      <c r="E173" s="227"/>
    </row>
    <row r="174">
      <c r="A174" s="233" t="str">
        <f>'Master Point Sheet'!A172</f>
        <v/>
      </c>
      <c r="B174" s="227">
        <f t="shared" si="1"/>
        <v>0</v>
      </c>
      <c r="C174" s="237"/>
      <c r="D174" s="227"/>
      <c r="E174" s="227"/>
    </row>
    <row r="175">
      <c r="A175" s="233" t="str">
        <f>'Master Point Sheet'!A173</f>
        <v/>
      </c>
      <c r="B175" s="227">
        <f t="shared" si="1"/>
        <v>0</v>
      </c>
      <c r="C175" s="237"/>
      <c r="D175" s="227"/>
      <c r="E175" s="227"/>
    </row>
    <row r="176">
      <c r="A176" s="233" t="str">
        <f>'Master Point Sheet'!A174</f>
        <v/>
      </c>
      <c r="B176" s="227">
        <f t="shared" si="1"/>
        <v>0</v>
      </c>
      <c r="C176" s="237"/>
    </row>
    <row r="177">
      <c r="A177" s="233" t="str">
        <f>'Master Point Sheet'!A175</f>
        <v/>
      </c>
      <c r="B177" s="227">
        <f t="shared" si="1"/>
        <v>0</v>
      </c>
      <c r="C177" s="237"/>
    </row>
    <row r="178">
      <c r="A178" s="233" t="str">
        <f>'Master Point Sheet'!A176</f>
        <v/>
      </c>
      <c r="B178" s="227">
        <f t="shared" si="1"/>
        <v>0</v>
      </c>
      <c r="C178" s="237"/>
    </row>
    <row r="179">
      <c r="A179" s="233" t="str">
        <f>'Master Point Sheet'!A177</f>
        <v/>
      </c>
      <c r="B179" s="227">
        <f t="shared" si="1"/>
        <v>0</v>
      </c>
      <c r="C179" s="237"/>
    </row>
    <row r="180">
      <c r="A180" s="232" t="str">
        <f>'Master Point Sheet'!A178</f>
        <v/>
      </c>
      <c r="B180" s="227">
        <f t="shared" si="1"/>
        <v>0</v>
      </c>
      <c r="C180" s="237"/>
    </row>
    <row r="181">
      <c r="A181" s="233" t="str">
        <f>'Master Point Sheet'!A179</f>
        <v/>
      </c>
      <c r="B181" s="227">
        <f t="shared" si="1"/>
        <v>0</v>
      </c>
      <c r="C181" s="237"/>
    </row>
    <row r="182">
      <c r="A182" s="233" t="str">
        <f>'Master Point Sheet'!A180</f>
        <v/>
      </c>
      <c r="B182" s="227">
        <f t="shared" si="1"/>
        <v>0</v>
      </c>
      <c r="C182" s="237"/>
    </row>
    <row r="183">
      <c r="A183" s="233" t="str">
        <f>'Master Point Sheet'!A181</f>
        <v/>
      </c>
      <c r="B183" s="227">
        <f t="shared" si="1"/>
        <v>0</v>
      </c>
      <c r="C183" s="237"/>
    </row>
    <row r="184">
      <c r="A184" s="233" t="str">
        <f>'Master Point Sheet'!A182</f>
        <v/>
      </c>
      <c r="B184" s="227">
        <f t="shared" si="1"/>
        <v>0</v>
      </c>
      <c r="C184" s="237"/>
    </row>
    <row r="185">
      <c r="A185" s="233" t="str">
        <f>'Master Point Sheet'!A183</f>
        <v/>
      </c>
      <c r="B185" s="227">
        <f t="shared" si="1"/>
        <v>0</v>
      </c>
      <c r="C185" s="237"/>
    </row>
    <row r="186">
      <c r="A186" s="233" t="str">
        <f>'Master Point Sheet'!A184</f>
        <v/>
      </c>
      <c r="B186" s="227">
        <f t="shared" si="1"/>
        <v>0</v>
      </c>
      <c r="C186" s="237"/>
    </row>
    <row r="187">
      <c r="A187" s="233" t="str">
        <f>'Master Point Sheet'!A185</f>
        <v/>
      </c>
      <c r="B187" s="227">
        <f t="shared" si="1"/>
        <v>0</v>
      </c>
      <c r="C187" s="237"/>
    </row>
    <row r="188">
      <c r="A188" s="233" t="str">
        <f>'Master Point Sheet'!A186</f>
        <v/>
      </c>
      <c r="B188" s="227">
        <f t="shared" si="1"/>
        <v>0</v>
      </c>
      <c r="C188" s="237"/>
    </row>
    <row r="189">
      <c r="A189" s="233" t="str">
        <f>'Master Point Sheet'!A187</f>
        <v/>
      </c>
      <c r="B189" s="227">
        <f t="shared" si="1"/>
        <v>0</v>
      </c>
      <c r="C189" s="234"/>
    </row>
    <row r="190">
      <c r="A190" s="233" t="str">
        <f>'Master Point Sheet'!A188</f>
        <v/>
      </c>
      <c r="B190" s="227">
        <f t="shared" si="1"/>
        <v>0</v>
      </c>
      <c r="C190" s="234"/>
    </row>
    <row r="191">
      <c r="A191" s="233" t="str">
        <f>'Master Point Sheet'!A189</f>
        <v/>
      </c>
      <c r="B191" s="227">
        <f t="shared" si="1"/>
        <v>0</v>
      </c>
      <c r="C191" s="234"/>
    </row>
    <row r="192">
      <c r="A192" s="233" t="str">
        <f>'Master Point Sheet'!A190</f>
        <v/>
      </c>
      <c r="B192" s="227">
        <f t="shared" si="1"/>
        <v>0</v>
      </c>
      <c r="C192" s="234"/>
    </row>
    <row r="193">
      <c r="A193" s="233" t="str">
        <f>'Master Point Sheet'!A191</f>
        <v/>
      </c>
      <c r="B193" s="227">
        <f t="shared" si="1"/>
        <v>0</v>
      </c>
      <c r="C193" s="234"/>
    </row>
    <row r="194">
      <c r="A194" s="233" t="str">
        <f>'Master Point Sheet'!A192</f>
        <v/>
      </c>
      <c r="B194" s="227">
        <f t="shared" si="1"/>
        <v>0</v>
      </c>
      <c r="C194" s="234"/>
    </row>
    <row r="195">
      <c r="A195" s="232" t="str">
        <f>'Master Point Sheet'!A193</f>
        <v/>
      </c>
      <c r="B195" s="227">
        <f t="shared" si="1"/>
        <v>0</v>
      </c>
      <c r="C195" s="234"/>
    </row>
    <row r="196">
      <c r="A196" s="233" t="str">
        <f>'Master Point Sheet'!A194</f>
        <v/>
      </c>
      <c r="B196" s="227">
        <f t="shared" si="1"/>
        <v>0</v>
      </c>
      <c r="C196" s="234"/>
    </row>
    <row r="197">
      <c r="A197" s="233" t="str">
        <f>'Master Point Sheet'!A195</f>
        <v/>
      </c>
      <c r="B197" s="227">
        <f t="shared" si="1"/>
        <v>0</v>
      </c>
      <c r="C197" s="234"/>
    </row>
    <row r="198">
      <c r="A198" s="233" t="str">
        <f>'Master Point Sheet'!A196</f>
        <v/>
      </c>
      <c r="B198" s="227">
        <f t="shared" si="1"/>
        <v>0</v>
      </c>
      <c r="C198" s="237"/>
    </row>
    <row r="199">
      <c r="A199" s="233" t="str">
        <f>'Master Point Sheet'!A197</f>
        <v/>
      </c>
      <c r="B199" s="227">
        <f t="shared" si="1"/>
        <v>0</v>
      </c>
      <c r="C199" s="237"/>
    </row>
    <row r="200">
      <c r="A200" s="226" t="str">
        <f>'Master Point Sheet'!A198</f>
        <v/>
      </c>
      <c r="B200" s="227">
        <f t="shared" si="1"/>
        <v>0</v>
      </c>
      <c r="C200" s="237"/>
    </row>
    <row r="201">
      <c r="A201" s="230" t="str">
        <f>'Master Point Sheet'!A199</f>
        <v/>
      </c>
      <c r="B201" s="227">
        <f t="shared" si="1"/>
        <v>0</v>
      </c>
      <c r="C201" s="237"/>
    </row>
    <row r="202">
      <c r="A202" s="226" t="str">
        <f>'Master Point Sheet'!A200</f>
        <v/>
      </c>
      <c r="B202" s="227">
        <f t="shared" si="1"/>
        <v>0</v>
      </c>
      <c r="C202" s="237"/>
    </row>
    <row r="203">
      <c r="A203" s="230" t="str">
        <f>'Master Point Sheet'!A201</f>
        <v/>
      </c>
      <c r="B203" s="227">
        <f t="shared" si="1"/>
        <v>0</v>
      </c>
      <c r="C203" s="237"/>
    </row>
    <row r="204">
      <c r="A204" s="232" t="str">
        <f>'Master Point Sheet'!A202</f>
        <v/>
      </c>
      <c r="B204" s="227">
        <f t="shared" si="1"/>
        <v>0</v>
      </c>
      <c r="C204" s="237"/>
    </row>
    <row r="205">
      <c r="A205" s="233" t="str">
        <f>'Master Point Sheet'!A203</f>
        <v/>
      </c>
      <c r="B205" s="227">
        <f t="shared" si="1"/>
        <v>0</v>
      </c>
      <c r="C205" s="237"/>
    </row>
    <row r="206">
      <c r="A206" s="233" t="str">
        <f>'Master Point Sheet'!A204</f>
        <v/>
      </c>
      <c r="B206" s="227">
        <f t="shared" si="1"/>
        <v>0</v>
      </c>
      <c r="C206" s="238"/>
    </row>
    <row r="207">
      <c r="A207" s="233" t="str">
        <f>'Master Point Sheet'!A205</f>
        <v/>
      </c>
      <c r="B207" s="227">
        <f t="shared" si="1"/>
        <v>0</v>
      </c>
      <c r="C207" s="237"/>
    </row>
    <row r="208">
      <c r="A208" s="226" t="str">
        <f>'Master Point Sheet'!A206</f>
        <v/>
      </c>
      <c r="B208" s="227">
        <f t="shared" si="1"/>
        <v>0</v>
      </c>
      <c r="C208" s="237"/>
    </row>
    <row r="209">
      <c r="A209" s="230" t="str">
        <f>'Master Point Sheet'!A207</f>
        <v/>
      </c>
      <c r="B209" s="227">
        <f t="shared" si="1"/>
        <v>0</v>
      </c>
      <c r="C209" s="237"/>
    </row>
    <row r="210">
      <c r="A210" s="226" t="str">
        <f>'Master Point Sheet'!A208</f>
        <v/>
      </c>
      <c r="B210" s="227">
        <f t="shared" si="1"/>
        <v>0</v>
      </c>
      <c r="C210" s="237"/>
    </row>
    <row r="211">
      <c r="A211" s="230" t="str">
        <f>'Master Point Sheet'!A209</f>
        <v/>
      </c>
      <c r="B211" s="227">
        <f t="shared" si="1"/>
        <v>0</v>
      </c>
      <c r="C211" s="237"/>
    </row>
    <row r="212">
      <c r="A212" s="226" t="str">
        <f>'Master Point Sheet'!A210</f>
        <v/>
      </c>
      <c r="B212" s="227">
        <f t="shared" si="1"/>
        <v>0</v>
      </c>
      <c r="C212" s="237"/>
    </row>
    <row r="213">
      <c r="A213" s="230" t="str">
        <f>'Master Point Sheet'!A211</f>
        <v/>
      </c>
      <c r="B213" s="227">
        <f t="shared" si="1"/>
        <v>0</v>
      </c>
      <c r="C213" s="237"/>
    </row>
    <row r="214">
      <c r="A214" s="226" t="str">
        <f>'Master Point Sheet'!A212</f>
        <v/>
      </c>
      <c r="B214" s="227">
        <f t="shared" si="1"/>
        <v>0</v>
      </c>
      <c r="C214" s="237"/>
    </row>
    <row r="215">
      <c r="A215" s="226" t="str">
        <f>'Master Point Sheet'!A213</f>
        <v/>
      </c>
      <c r="B215" s="227">
        <f t="shared" si="1"/>
        <v>0</v>
      </c>
      <c r="C215" s="237"/>
    </row>
    <row r="216">
      <c r="A216" s="230" t="str">
        <f>'Master Point Sheet'!A214</f>
        <v/>
      </c>
      <c r="B216" s="227">
        <f t="shared" si="1"/>
        <v>0</v>
      </c>
      <c r="C216" s="237"/>
    </row>
    <row r="217">
      <c r="A217" s="226" t="str">
        <f>'Master Point Sheet'!A215</f>
        <v/>
      </c>
      <c r="B217" s="227">
        <f t="shared" si="1"/>
        <v>0</v>
      </c>
      <c r="C217" s="237"/>
    </row>
    <row r="218">
      <c r="A218" s="230" t="str">
        <f>'Master Point Sheet'!A216</f>
        <v/>
      </c>
      <c r="B218" s="227">
        <f t="shared" si="1"/>
        <v>0</v>
      </c>
      <c r="C218" s="237"/>
    </row>
    <row r="219">
      <c r="A219" s="226" t="str">
        <f>'Master Point Sheet'!A217</f>
        <v/>
      </c>
      <c r="B219" s="227">
        <f t="shared" si="1"/>
        <v>0</v>
      </c>
      <c r="C219" s="237"/>
    </row>
    <row r="220">
      <c r="A220" s="230" t="str">
        <f>'Master Point Sheet'!A218</f>
        <v/>
      </c>
      <c r="B220" s="227">
        <f t="shared" si="1"/>
        <v>0</v>
      </c>
      <c r="C220" s="237"/>
    </row>
    <row r="221">
      <c r="A221" s="226" t="str">
        <f>'Master Point Sheet'!A219</f>
        <v/>
      </c>
      <c r="B221" s="227">
        <f t="shared" si="1"/>
        <v>0</v>
      </c>
      <c r="C221" s="237"/>
    </row>
    <row r="222">
      <c r="A222" s="230" t="str">
        <f>'Master Point Sheet'!A220</f>
        <v/>
      </c>
      <c r="B222" s="227">
        <f t="shared" si="1"/>
        <v>0</v>
      </c>
      <c r="C222" s="237"/>
    </row>
    <row r="223">
      <c r="A223" s="232" t="str">
        <f>'Master Point Sheet'!A221</f>
        <v/>
      </c>
      <c r="B223" s="227">
        <f t="shared" si="1"/>
        <v>0</v>
      </c>
      <c r="C223" s="237"/>
    </row>
    <row r="224">
      <c r="A224" s="233" t="str">
        <f>'Master Point Sheet'!A222</f>
        <v/>
      </c>
      <c r="B224" s="227">
        <f t="shared" si="1"/>
        <v>0</v>
      </c>
      <c r="C224" s="237"/>
    </row>
    <row r="225">
      <c r="A225" s="233" t="str">
        <f>'Master Point Sheet'!A223</f>
        <v/>
      </c>
      <c r="B225" s="227">
        <f t="shared" si="1"/>
        <v>0</v>
      </c>
      <c r="C225" s="237"/>
    </row>
    <row r="226">
      <c r="A226" s="233" t="str">
        <f>'Master Point Sheet'!A224</f>
        <v/>
      </c>
      <c r="B226" s="227">
        <f t="shared" si="1"/>
        <v>0</v>
      </c>
      <c r="C226" s="237"/>
    </row>
    <row r="227">
      <c r="A227" s="226" t="str">
        <f>'Master Point Sheet'!A225</f>
        <v/>
      </c>
      <c r="B227" s="227">
        <f t="shared" si="1"/>
        <v>0</v>
      </c>
      <c r="C227" s="237"/>
    </row>
    <row r="228">
      <c r="A228" s="230" t="str">
        <f>'Master Point Sheet'!A226</f>
        <v/>
      </c>
      <c r="B228" s="227">
        <f t="shared" si="1"/>
        <v>0</v>
      </c>
      <c r="C228" s="237"/>
    </row>
    <row r="229">
      <c r="A229" s="226" t="str">
        <f>'Master Point Sheet'!A227</f>
        <v/>
      </c>
      <c r="B229" s="227">
        <f t="shared" si="1"/>
        <v>0</v>
      </c>
      <c r="C229" s="237"/>
    </row>
    <row r="230">
      <c r="A230" s="230" t="str">
        <f>'Master Point Sheet'!A228</f>
        <v/>
      </c>
      <c r="B230" s="227">
        <f t="shared" si="1"/>
        <v>0</v>
      </c>
      <c r="C230" s="237"/>
    </row>
    <row r="231">
      <c r="A231" s="226" t="str">
        <f>'Master Point Sheet'!A229</f>
        <v/>
      </c>
      <c r="B231" s="227">
        <f t="shared" si="1"/>
        <v>0</v>
      </c>
      <c r="C231" s="237"/>
    </row>
    <row r="232">
      <c r="A232" s="226" t="str">
        <f>'Master Point Sheet'!A230</f>
        <v/>
      </c>
      <c r="B232" s="227">
        <f t="shared" si="1"/>
        <v>0</v>
      </c>
      <c r="C232" s="237"/>
    </row>
    <row r="233">
      <c r="A233" s="230" t="str">
        <f>'Master Point Sheet'!A231</f>
        <v/>
      </c>
      <c r="B233" s="227">
        <f t="shared" si="1"/>
        <v>0</v>
      </c>
      <c r="C233" s="237"/>
    </row>
    <row r="234">
      <c r="A234" s="226" t="str">
        <f>'Master Point Sheet'!A232</f>
        <v/>
      </c>
      <c r="B234" s="227">
        <f t="shared" si="1"/>
        <v>0</v>
      </c>
      <c r="C234" s="237"/>
    </row>
    <row r="235">
      <c r="A235" s="230" t="str">
        <f>'Master Point Sheet'!A233</f>
        <v/>
      </c>
      <c r="B235" s="227">
        <f t="shared" si="1"/>
        <v>0</v>
      </c>
      <c r="C235" s="237"/>
    </row>
    <row r="236">
      <c r="A236" s="226" t="str">
        <f>'Master Point Sheet'!A234</f>
        <v/>
      </c>
      <c r="B236" s="227">
        <f t="shared" si="1"/>
        <v>0</v>
      </c>
      <c r="C236" s="237"/>
    </row>
    <row r="237">
      <c r="A237" s="230" t="str">
        <f>'Master Point Sheet'!A235</f>
        <v/>
      </c>
      <c r="B237" s="227">
        <f t="shared" si="1"/>
        <v>0</v>
      </c>
      <c r="C237" s="237"/>
    </row>
    <row r="238">
      <c r="A238" s="226" t="str">
        <f>'Master Point Sheet'!A236</f>
        <v/>
      </c>
      <c r="B238" s="227">
        <f t="shared" si="1"/>
        <v>0</v>
      </c>
      <c r="C238" s="237"/>
    </row>
    <row r="239">
      <c r="A239" s="230" t="str">
        <f>'Master Point Sheet'!A237</f>
        <v/>
      </c>
      <c r="B239" s="227">
        <f t="shared" si="1"/>
        <v>0</v>
      </c>
      <c r="C239" s="237"/>
    </row>
    <row r="240">
      <c r="A240" s="232" t="str">
        <f>'Master Point Sheet'!A238</f>
        <v/>
      </c>
      <c r="B240" s="227">
        <f t="shared" si="1"/>
        <v>0</v>
      </c>
      <c r="C240" s="237"/>
    </row>
    <row r="241">
      <c r="A241" s="233" t="str">
        <f>'Master Point Sheet'!A239</f>
        <v/>
      </c>
      <c r="B241" s="227">
        <f t="shared" si="1"/>
        <v>0</v>
      </c>
      <c r="C241" s="237"/>
    </row>
    <row r="242">
      <c r="A242" s="233" t="str">
        <f>'Master Point Sheet'!A240</f>
        <v/>
      </c>
      <c r="B242" s="227">
        <f t="shared" si="1"/>
        <v>0</v>
      </c>
      <c r="C242" s="237"/>
    </row>
    <row r="243">
      <c r="A243" s="233" t="str">
        <f>'Master Point Sheet'!A241</f>
        <v/>
      </c>
      <c r="B243" s="227">
        <f t="shared" si="1"/>
        <v>0</v>
      </c>
      <c r="C243" s="237"/>
    </row>
    <row r="244">
      <c r="A244" s="226" t="str">
        <f>'Master Point Sheet'!A242</f>
        <v/>
      </c>
      <c r="B244" s="227">
        <f t="shared" si="1"/>
        <v>0</v>
      </c>
      <c r="C244" s="237"/>
    </row>
    <row r="245">
      <c r="A245" s="230" t="str">
        <f>'Master Point Sheet'!A243</f>
        <v/>
      </c>
      <c r="B245" s="227">
        <f t="shared" si="1"/>
        <v>0</v>
      </c>
      <c r="C245" s="237"/>
    </row>
    <row r="246">
      <c r="A246" s="226" t="str">
        <f>'Master Point Sheet'!A244</f>
        <v/>
      </c>
      <c r="B246" s="227">
        <f t="shared" si="1"/>
        <v>0</v>
      </c>
      <c r="C246" s="237"/>
    </row>
    <row r="247">
      <c r="A247" s="232" t="str">
        <f>'Master Point Sheet'!A245</f>
        <v/>
      </c>
      <c r="B247" s="227">
        <f t="shared" si="1"/>
        <v>0</v>
      </c>
      <c r="C247" s="237"/>
    </row>
    <row r="248">
      <c r="A248" s="233" t="str">
        <f>'Master Point Sheet'!A246</f>
        <v/>
      </c>
      <c r="B248" s="227">
        <f t="shared" si="1"/>
        <v>0</v>
      </c>
      <c r="C248" s="237"/>
    </row>
    <row r="249">
      <c r="A249" s="233" t="str">
        <f>'Master Point Sheet'!A247</f>
        <v/>
      </c>
      <c r="B249" s="227">
        <f t="shared" si="1"/>
        <v>0</v>
      </c>
      <c r="C249" s="237"/>
    </row>
    <row r="250">
      <c r="A250" s="233" t="str">
        <f>'Master Point Sheet'!A248</f>
        <v/>
      </c>
      <c r="B250" s="227">
        <f t="shared" si="1"/>
        <v>0</v>
      </c>
      <c r="C250" s="237"/>
    </row>
    <row r="251">
      <c r="A251" s="233" t="str">
        <f>'Master Point Sheet'!A249</f>
        <v/>
      </c>
      <c r="B251" s="227">
        <f t="shared" si="1"/>
        <v>0</v>
      </c>
      <c r="C251" s="237"/>
    </row>
    <row r="252">
      <c r="A252" s="233" t="str">
        <f>'Master Point Sheet'!A250</f>
        <v/>
      </c>
      <c r="B252" s="227">
        <f t="shared" si="1"/>
        <v>0</v>
      </c>
      <c r="C252" s="237"/>
    </row>
    <row r="253">
      <c r="A253" s="233" t="str">
        <f>'Master Point Sheet'!A251</f>
        <v/>
      </c>
      <c r="B253" s="227">
        <f t="shared" si="1"/>
        <v>0</v>
      </c>
      <c r="C253" s="237"/>
    </row>
    <row r="254">
      <c r="A254" s="233" t="str">
        <f>'Master Point Sheet'!A252</f>
        <v/>
      </c>
      <c r="B254" s="227">
        <f t="shared" si="1"/>
        <v>0</v>
      </c>
      <c r="C254" s="237"/>
    </row>
    <row r="255">
      <c r="A255" s="233" t="str">
        <f>'Master Point Sheet'!A253</f>
        <v/>
      </c>
      <c r="B255" s="227">
        <f t="shared" si="1"/>
        <v>0</v>
      </c>
      <c r="C255" s="237"/>
    </row>
    <row r="256">
      <c r="A256" s="233" t="str">
        <f>'Master Point Sheet'!A254</f>
        <v/>
      </c>
      <c r="B256" s="227">
        <f t="shared" si="1"/>
        <v>0</v>
      </c>
      <c r="C256" s="237"/>
    </row>
    <row r="257">
      <c r="A257" s="233" t="str">
        <f>'Master Point Sheet'!A255</f>
        <v/>
      </c>
      <c r="B257" s="227">
        <f t="shared" si="1"/>
        <v>0</v>
      </c>
      <c r="C257" s="237"/>
    </row>
    <row r="258">
      <c r="A258" s="233" t="str">
        <f>'Master Point Sheet'!A256</f>
        <v/>
      </c>
      <c r="B258" s="227">
        <f t="shared" si="1"/>
        <v>0</v>
      </c>
      <c r="C258" s="237"/>
    </row>
    <row r="259">
      <c r="A259" s="233" t="str">
        <f>'Master Point Sheet'!A257</f>
        <v/>
      </c>
      <c r="B259" s="227">
        <f t="shared" si="1"/>
        <v>0</v>
      </c>
      <c r="C259" s="237"/>
    </row>
    <row r="260">
      <c r="A260" s="233" t="str">
        <f>'Master Point Sheet'!A258</f>
        <v/>
      </c>
      <c r="B260" s="227">
        <f t="shared" si="1"/>
        <v>0</v>
      </c>
      <c r="C260" s="237"/>
    </row>
    <row r="261">
      <c r="A261" s="233" t="str">
        <f>'Master Point Sheet'!A259</f>
        <v/>
      </c>
      <c r="B261" s="227">
        <f t="shared" si="1"/>
        <v>0</v>
      </c>
      <c r="C261" s="237"/>
    </row>
    <row r="262">
      <c r="A262" s="232" t="str">
        <f>'Master Point Sheet'!A260</f>
        <v/>
      </c>
      <c r="B262" s="227">
        <f t="shared" si="1"/>
        <v>0</v>
      </c>
      <c r="C262" s="237"/>
    </row>
    <row r="263">
      <c r="A263" s="233" t="str">
        <f>'Master Point Sheet'!A261</f>
        <v/>
      </c>
      <c r="B263" s="227">
        <f t="shared" si="1"/>
        <v>0</v>
      </c>
      <c r="C263" s="237"/>
    </row>
    <row r="264">
      <c r="A264" s="233" t="str">
        <f>'Master Point Sheet'!A262</f>
        <v/>
      </c>
      <c r="B264" s="227">
        <f t="shared" si="1"/>
        <v>0</v>
      </c>
      <c r="C264" s="237"/>
    </row>
    <row r="265">
      <c r="A265" s="233" t="str">
        <f>'Master Point Sheet'!A263</f>
        <v/>
      </c>
      <c r="B265" s="227">
        <f t="shared" si="1"/>
        <v>0</v>
      </c>
      <c r="C265" s="237"/>
    </row>
    <row r="266">
      <c r="A266" s="233" t="str">
        <f>'Master Point Sheet'!A264</f>
        <v/>
      </c>
      <c r="B266" s="227">
        <f t="shared" si="1"/>
        <v>0</v>
      </c>
      <c r="C266" s="238"/>
    </row>
    <row r="267">
      <c r="A267" s="233" t="str">
        <f>'Master Point Sheet'!A265</f>
        <v/>
      </c>
      <c r="B267" s="227">
        <f t="shared" si="1"/>
        <v>0</v>
      </c>
      <c r="C267" s="237"/>
    </row>
    <row r="268">
      <c r="A268" s="233" t="str">
        <f>'Master Point Sheet'!A266</f>
        <v/>
      </c>
      <c r="B268" s="227">
        <f t="shared" si="1"/>
        <v>0</v>
      </c>
      <c r="C268" s="237"/>
    </row>
    <row r="269">
      <c r="A269" s="233" t="str">
        <f>'Master Point Sheet'!A267</f>
        <v/>
      </c>
      <c r="B269" s="227">
        <f t="shared" si="1"/>
        <v>0</v>
      </c>
      <c r="C269" s="237"/>
    </row>
    <row r="270">
      <c r="A270" s="233" t="str">
        <f>'Master Point Sheet'!A268</f>
        <v/>
      </c>
      <c r="B270" s="227">
        <f t="shared" si="1"/>
        <v>0</v>
      </c>
      <c r="C270" s="237"/>
    </row>
    <row r="271">
      <c r="A271" s="233" t="str">
        <f>'Master Point Sheet'!A269</f>
        <v/>
      </c>
      <c r="B271" s="227">
        <f t="shared" si="1"/>
        <v>0</v>
      </c>
      <c r="C271" s="237"/>
    </row>
    <row r="272">
      <c r="A272" s="233" t="str">
        <f>'Master Point Sheet'!A270</f>
        <v/>
      </c>
      <c r="B272" s="227">
        <f t="shared" si="1"/>
        <v>0</v>
      </c>
      <c r="C272" s="237"/>
    </row>
    <row r="273">
      <c r="A273" s="233" t="str">
        <f>'Master Point Sheet'!A271</f>
        <v/>
      </c>
      <c r="B273" s="227">
        <f t="shared" si="1"/>
        <v>0</v>
      </c>
      <c r="C273" s="237"/>
    </row>
    <row r="274">
      <c r="A274" s="233" t="str">
        <f>'Master Point Sheet'!A272</f>
        <v/>
      </c>
      <c r="B274" s="227">
        <f t="shared" si="1"/>
        <v>0</v>
      </c>
      <c r="C274" s="237"/>
    </row>
    <row r="275">
      <c r="A275" s="233" t="str">
        <f>'Master Point Sheet'!A273</f>
        <v/>
      </c>
      <c r="B275" s="227">
        <f t="shared" si="1"/>
        <v>0</v>
      </c>
      <c r="C275" s="237"/>
    </row>
    <row r="276">
      <c r="A276" s="233" t="str">
        <f>'Master Point Sheet'!A274</f>
        <v/>
      </c>
      <c r="B276" s="227">
        <f t="shared" si="1"/>
        <v>0</v>
      </c>
      <c r="C276" s="237"/>
    </row>
    <row r="277">
      <c r="A277" s="232" t="str">
        <f>'Master Point Sheet'!A275</f>
        <v/>
      </c>
      <c r="B277" s="227">
        <f t="shared" si="1"/>
        <v>0</v>
      </c>
      <c r="C277" s="238"/>
    </row>
    <row r="278">
      <c r="A278" s="233" t="str">
        <f>'Master Point Sheet'!A276</f>
        <v/>
      </c>
      <c r="B278" s="227">
        <f t="shared" si="1"/>
        <v>0</v>
      </c>
      <c r="C278" s="237"/>
    </row>
    <row r="279">
      <c r="A279" s="233" t="str">
        <f>'Master Point Sheet'!A277</f>
        <v/>
      </c>
      <c r="B279" s="227">
        <f t="shared" si="1"/>
        <v>0</v>
      </c>
      <c r="C279" s="237"/>
    </row>
    <row r="280">
      <c r="A280" s="233" t="str">
        <f>'Master Point Sheet'!A278</f>
        <v/>
      </c>
      <c r="B280" s="227">
        <f t="shared" si="1"/>
        <v>0</v>
      </c>
      <c r="C280" s="237"/>
    </row>
    <row r="281">
      <c r="A281" s="233" t="str">
        <f>'Master Point Sheet'!A279</f>
        <v/>
      </c>
      <c r="B281" s="227">
        <f t="shared" si="1"/>
        <v>0</v>
      </c>
      <c r="C281" s="237"/>
    </row>
    <row r="282">
      <c r="A282" s="233" t="str">
        <f>'Master Point Sheet'!A280</f>
        <v/>
      </c>
      <c r="B282" s="227">
        <f t="shared" si="1"/>
        <v>0</v>
      </c>
      <c r="C282" s="237"/>
    </row>
    <row r="283">
      <c r="A283" s="233" t="str">
        <f>'Master Point Sheet'!A281</f>
        <v/>
      </c>
      <c r="B283" s="227">
        <f t="shared" si="1"/>
        <v>0</v>
      </c>
      <c r="C283" s="237"/>
    </row>
    <row r="284">
      <c r="A284" s="233" t="str">
        <f>'Master Point Sheet'!A282</f>
        <v/>
      </c>
      <c r="B284" s="227">
        <f t="shared" si="1"/>
        <v>0</v>
      </c>
      <c r="C284" s="237"/>
    </row>
    <row r="285">
      <c r="A285" s="233" t="str">
        <f>'Master Point Sheet'!A283</f>
        <v/>
      </c>
      <c r="B285" s="227">
        <f t="shared" si="1"/>
        <v>0</v>
      </c>
      <c r="C285" s="237"/>
    </row>
    <row r="286">
      <c r="A286" s="233" t="str">
        <f>'Master Point Sheet'!A284</f>
        <v/>
      </c>
      <c r="B286" s="227">
        <f t="shared" si="1"/>
        <v>0</v>
      </c>
      <c r="C286" s="237"/>
    </row>
    <row r="287">
      <c r="A287" s="233" t="str">
        <f>'Master Point Sheet'!A285</f>
        <v/>
      </c>
      <c r="B287" s="227">
        <f t="shared" si="1"/>
        <v>0</v>
      </c>
      <c r="C287" s="237"/>
    </row>
    <row r="288">
      <c r="A288" s="233" t="str">
        <f>'Master Point Sheet'!A286</f>
        <v/>
      </c>
      <c r="B288" s="227">
        <f t="shared" si="1"/>
        <v>0</v>
      </c>
      <c r="C288" s="237"/>
    </row>
    <row r="289">
      <c r="A289" s="233" t="str">
        <f>'Master Point Sheet'!A287</f>
        <v/>
      </c>
      <c r="B289" s="227">
        <f t="shared" si="1"/>
        <v>0</v>
      </c>
      <c r="C289" s="237"/>
    </row>
    <row r="290">
      <c r="A290" s="233" t="str">
        <f>'Master Point Sheet'!A288</f>
        <v/>
      </c>
      <c r="B290" s="227">
        <f t="shared" si="1"/>
        <v>0</v>
      </c>
      <c r="C290" s="237"/>
    </row>
    <row r="291">
      <c r="A291" s="233" t="str">
        <f>'Master Point Sheet'!A289</f>
        <v/>
      </c>
      <c r="B291" s="227">
        <f t="shared" si="1"/>
        <v>0</v>
      </c>
      <c r="C291" s="237"/>
    </row>
    <row r="292">
      <c r="A292" s="232" t="str">
        <f>'Master Point Sheet'!A290</f>
        <v/>
      </c>
      <c r="B292" s="227">
        <f t="shared" si="1"/>
        <v>0</v>
      </c>
      <c r="C292" s="237"/>
    </row>
    <row r="293">
      <c r="A293" s="233" t="str">
        <f>'Master Point Sheet'!A291</f>
        <v/>
      </c>
      <c r="B293" s="227">
        <f t="shared" si="1"/>
        <v>0</v>
      </c>
      <c r="C293" s="237"/>
    </row>
    <row r="294">
      <c r="A294" s="233" t="str">
        <f>'Master Point Sheet'!A292</f>
        <v/>
      </c>
      <c r="B294" s="227">
        <f t="shared" si="1"/>
        <v>0</v>
      </c>
      <c r="C294" s="237"/>
    </row>
    <row r="295">
      <c r="A295" s="233" t="str">
        <f>'Master Point Sheet'!A293</f>
        <v/>
      </c>
      <c r="B295" s="227">
        <f t="shared" si="1"/>
        <v>0</v>
      </c>
      <c r="C295" s="237"/>
    </row>
    <row r="296">
      <c r="A296" s="233" t="str">
        <f>'Master Point Sheet'!A294</f>
        <v/>
      </c>
      <c r="B296" s="227">
        <f t="shared" si="1"/>
        <v>0</v>
      </c>
      <c r="C296" s="237"/>
    </row>
    <row r="297">
      <c r="A297" s="226" t="str">
        <f>'Master Point Sheet'!A295</f>
        <v/>
      </c>
      <c r="B297" s="227">
        <f t="shared" si="1"/>
        <v>0</v>
      </c>
      <c r="C297" s="237"/>
    </row>
    <row r="298">
      <c r="A298" s="230" t="str">
        <f>'Master Point Sheet'!A296</f>
        <v/>
      </c>
      <c r="B298" s="227">
        <f t="shared" si="1"/>
        <v>0</v>
      </c>
      <c r="C298" s="237"/>
    </row>
    <row r="299">
      <c r="A299" s="226" t="str">
        <f>'Master Point Sheet'!A297</f>
        <v/>
      </c>
      <c r="B299" s="227">
        <f t="shared" si="1"/>
        <v>0</v>
      </c>
      <c r="C299" s="237"/>
    </row>
    <row r="300">
      <c r="A300" s="230" t="str">
        <f>'Master Point Sheet'!A298</f>
        <v/>
      </c>
      <c r="B300" s="227">
        <f t="shared" si="1"/>
        <v>0</v>
      </c>
      <c r="C300" s="237"/>
    </row>
    <row r="301">
      <c r="A301" s="232" t="str">
        <f>'Master Point Sheet'!A299</f>
        <v/>
      </c>
      <c r="B301" s="227">
        <f t="shared" si="1"/>
        <v>0</v>
      </c>
      <c r="C301" s="237"/>
    </row>
    <row r="302">
      <c r="A302" s="233" t="str">
        <f>'Master Point Sheet'!A300</f>
        <v/>
      </c>
      <c r="B302" s="227">
        <f t="shared" si="1"/>
        <v>0</v>
      </c>
      <c r="C302" s="237"/>
    </row>
    <row r="303">
      <c r="A303" s="233" t="str">
        <f>'Master Point Sheet'!A301</f>
        <v/>
      </c>
      <c r="B303" s="227">
        <f t="shared" si="1"/>
        <v>0</v>
      </c>
      <c r="C303" s="237"/>
    </row>
    <row r="304">
      <c r="A304" s="233" t="str">
        <f>'Master Point Sheet'!A302</f>
        <v/>
      </c>
      <c r="B304" s="227">
        <f t="shared" si="1"/>
        <v>0</v>
      </c>
      <c r="C304" s="237"/>
    </row>
    <row r="305">
      <c r="A305" s="226" t="str">
        <f>'Master Point Sheet'!A303</f>
        <v/>
      </c>
      <c r="B305" s="227">
        <f t="shared" si="1"/>
        <v>0</v>
      </c>
      <c r="C305" s="237"/>
    </row>
    <row r="306">
      <c r="A306" s="230" t="str">
        <f>'Master Point Sheet'!A304</f>
        <v/>
      </c>
      <c r="B306" s="227">
        <f t="shared" si="1"/>
        <v>0</v>
      </c>
      <c r="C306" s="237"/>
    </row>
    <row r="307">
      <c r="A307" s="226" t="str">
        <f>'Master Point Sheet'!A305</f>
        <v/>
      </c>
      <c r="B307" s="227">
        <f t="shared" si="1"/>
        <v>0</v>
      </c>
      <c r="C307" s="237"/>
    </row>
    <row r="308">
      <c r="A308" s="230" t="str">
        <f>'Master Point Sheet'!A306</f>
        <v/>
      </c>
      <c r="B308" s="227">
        <f t="shared" si="1"/>
        <v>0</v>
      </c>
      <c r="C308" s="237"/>
    </row>
    <row r="309">
      <c r="A309" s="226" t="str">
        <f>'Master Point Sheet'!A307</f>
        <v/>
      </c>
      <c r="B309" s="227">
        <f t="shared" si="1"/>
        <v>0</v>
      </c>
      <c r="C309" s="237"/>
    </row>
    <row r="310">
      <c r="A310" s="230" t="str">
        <f>'Master Point Sheet'!A308</f>
        <v/>
      </c>
      <c r="B310" s="227">
        <f t="shared" si="1"/>
        <v>0</v>
      </c>
      <c r="C310" s="237"/>
    </row>
    <row r="311">
      <c r="A311" s="226" t="str">
        <f>'Master Point Sheet'!A309</f>
        <v/>
      </c>
      <c r="B311" s="227">
        <f t="shared" si="1"/>
        <v>0</v>
      </c>
      <c r="C311" s="237"/>
    </row>
    <row r="312">
      <c r="A312" s="226" t="str">
        <f>'Master Point Sheet'!A310</f>
        <v/>
      </c>
      <c r="B312" s="227">
        <f t="shared" si="1"/>
        <v>0</v>
      </c>
      <c r="C312" s="237"/>
    </row>
    <row r="313">
      <c r="A313" s="230" t="str">
        <f>'Master Point Sheet'!A311</f>
        <v/>
      </c>
      <c r="B313" s="227">
        <f t="shared" si="1"/>
        <v>0</v>
      </c>
      <c r="C313" s="237"/>
    </row>
    <row r="314">
      <c r="A314" s="226" t="str">
        <f>'Master Point Sheet'!A312</f>
        <v/>
      </c>
      <c r="B314" s="227">
        <f t="shared" si="1"/>
        <v>0</v>
      </c>
      <c r="C314" s="237"/>
    </row>
    <row r="315">
      <c r="A315" s="230" t="str">
        <f>'Master Point Sheet'!A313</f>
        <v/>
      </c>
      <c r="B315" s="227">
        <f t="shared" si="1"/>
        <v>0</v>
      </c>
      <c r="C315" s="237"/>
    </row>
    <row r="316">
      <c r="A316" s="226" t="str">
        <f>'Master Point Sheet'!A314</f>
        <v/>
      </c>
      <c r="B316" s="227">
        <f t="shared" si="1"/>
        <v>0</v>
      </c>
      <c r="C316" s="237"/>
    </row>
    <row r="317">
      <c r="A317" s="230" t="str">
        <f>'Master Point Sheet'!A315</f>
        <v/>
      </c>
      <c r="B317" s="227">
        <f t="shared" si="1"/>
        <v>0</v>
      </c>
      <c r="C317" s="237"/>
    </row>
    <row r="318">
      <c r="A318" s="226" t="str">
        <f>'Master Point Sheet'!A316</f>
        <v/>
      </c>
      <c r="B318" s="227">
        <f t="shared" si="1"/>
        <v>0</v>
      </c>
      <c r="C318" s="237"/>
    </row>
    <row r="319">
      <c r="A319" s="230" t="str">
        <f>'Master Point Sheet'!A317</f>
        <v/>
      </c>
      <c r="B319" s="227">
        <f t="shared" si="1"/>
        <v>0</v>
      </c>
      <c r="C319" s="237"/>
    </row>
    <row r="320">
      <c r="A320" s="232" t="str">
        <f>'Master Point Sheet'!A318</f>
        <v/>
      </c>
      <c r="B320" s="227">
        <f t="shared" si="1"/>
        <v>0</v>
      </c>
      <c r="C320" s="237"/>
    </row>
    <row r="321">
      <c r="A321" s="233" t="str">
        <f>'Master Point Sheet'!A319</f>
        <v/>
      </c>
      <c r="B321" s="227">
        <f t="shared" si="1"/>
        <v>0</v>
      </c>
      <c r="C321" s="237"/>
    </row>
    <row r="322">
      <c r="A322" s="233" t="str">
        <f>'Master Point Sheet'!A320</f>
        <v/>
      </c>
      <c r="B322" s="227">
        <f t="shared" si="1"/>
        <v>0</v>
      </c>
      <c r="C322" s="237"/>
    </row>
    <row r="323">
      <c r="A323" s="233" t="str">
        <f>'Master Point Sheet'!A321</f>
        <v/>
      </c>
      <c r="B323" s="227">
        <f t="shared" si="1"/>
        <v>0</v>
      </c>
      <c r="C323" s="237"/>
    </row>
    <row r="324">
      <c r="A324" s="226" t="str">
        <f>'Master Point Sheet'!A322</f>
        <v/>
      </c>
      <c r="B324" s="227">
        <f t="shared" si="1"/>
        <v>0</v>
      </c>
      <c r="C324" s="237"/>
    </row>
    <row r="325">
      <c r="A325" s="230" t="str">
        <f>'Master Point Sheet'!A323</f>
        <v/>
      </c>
      <c r="B325" s="227">
        <f t="shared" si="1"/>
        <v>0</v>
      </c>
      <c r="C325" s="237"/>
    </row>
    <row r="326">
      <c r="A326" s="226" t="str">
        <f>'Master Point Sheet'!A324</f>
        <v/>
      </c>
      <c r="B326" s="227">
        <f t="shared" si="1"/>
        <v>0</v>
      </c>
      <c r="C326" s="237"/>
    </row>
    <row r="327">
      <c r="A327" s="230" t="str">
        <f>'Master Point Sheet'!A325</f>
        <v/>
      </c>
      <c r="B327" s="227">
        <f t="shared" si="1"/>
        <v>0</v>
      </c>
      <c r="C327" s="237"/>
    </row>
    <row r="328">
      <c r="A328" s="226" t="str">
        <f>'Master Point Sheet'!A326</f>
        <v/>
      </c>
      <c r="B328" s="227">
        <f t="shared" si="1"/>
        <v>0</v>
      </c>
      <c r="C328" s="237"/>
    </row>
    <row r="329">
      <c r="A329" s="226" t="str">
        <f>'Master Point Sheet'!A327</f>
        <v/>
      </c>
      <c r="B329" s="227">
        <f t="shared" si="1"/>
        <v>0</v>
      </c>
      <c r="C329" s="237"/>
    </row>
    <row r="330">
      <c r="A330" s="230" t="str">
        <f>'Master Point Sheet'!A328</f>
        <v/>
      </c>
      <c r="B330" s="227">
        <f t="shared" si="1"/>
        <v>0</v>
      </c>
      <c r="C330" s="237"/>
    </row>
    <row r="331">
      <c r="A331" s="226" t="str">
        <f>'Master Point Sheet'!A329</f>
        <v/>
      </c>
      <c r="B331" s="227">
        <f t="shared" si="1"/>
        <v>0</v>
      </c>
      <c r="C331" s="237"/>
    </row>
    <row r="332">
      <c r="A332" s="230" t="str">
        <f>'Master Point Sheet'!A330</f>
        <v/>
      </c>
      <c r="B332" s="227">
        <f t="shared" si="1"/>
        <v>0</v>
      </c>
      <c r="C332" s="237"/>
    </row>
    <row r="333">
      <c r="A333" s="226" t="str">
        <f>'Master Point Sheet'!A331</f>
        <v/>
      </c>
      <c r="B333" s="227">
        <f t="shared" si="1"/>
        <v>0</v>
      </c>
      <c r="C333" s="237"/>
    </row>
    <row r="334">
      <c r="A334" s="230" t="str">
        <f>'Master Point Sheet'!A332</f>
        <v/>
      </c>
      <c r="B334" s="227">
        <f t="shared" si="1"/>
        <v>0</v>
      </c>
      <c r="C334" s="237"/>
    </row>
    <row r="335">
      <c r="A335" s="226" t="str">
        <f>'Master Point Sheet'!A333</f>
        <v/>
      </c>
      <c r="B335" s="227">
        <f t="shared" si="1"/>
        <v>0</v>
      </c>
      <c r="C335" s="237"/>
    </row>
    <row r="336">
      <c r="A336" s="230" t="str">
        <f>'Master Point Sheet'!A334</f>
        <v/>
      </c>
      <c r="B336" s="227">
        <f t="shared" si="1"/>
        <v>0</v>
      </c>
      <c r="C336" s="237"/>
    </row>
    <row r="337">
      <c r="A337" s="232" t="str">
        <f>'Master Point Sheet'!A335</f>
        <v/>
      </c>
      <c r="B337" s="227">
        <f t="shared" si="1"/>
        <v>0</v>
      </c>
      <c r="C337" s="237"/>
    </row>
    <row r="338">
      <c r="A338" s="233" t="str">
        <f>'Master Point Sheet'!A336</f>
        <v/>
      </c>
      <c r="B338" s="227">
        <f t="shared" si="1"/>
        <v>0</v>
      </c>
      <c r="C338" s="237"/>
    </row>
    <row r="339">
      <c r="A339" s="233" t="str">
        <f>'Master Point Sheet'!A337</f>
        <v/>
      </c>
      <c r="B339" s="227">
        <f t="shared" si="1"/>
        <v>0</v>
      </c>
      <c r="C339" s="237"/>
    </row>
    <row r="340">
      <c r="A340" s="233" t="str">
        <f>'Master Point Sheet'!A338</f>
        <v/>
      </c>
      <c r="B340" s="227">
        <f t="shared" si="1"/>
        <v>0</v>
      </c>
      <c r="C340" s="237"/>
    </row>
    <row r="341">
      <c r="A341" s="226" t="str">
        <f>'Master Point Sheet'!A339</f>
        <v/>
      </c>
      <c r="B341" s="227">
        <f t="shared" si="1"/>
        <v>0</v>
      </c>
      <c r="C341" s="237"/>
    </row>
    <row r="342">
      <c r="A342" s="230" t="str">
        <f>'Master Point Sheet'!A340</f>
        <v/>
      </c>
      <c r="B342" s="227">
        <f t="shared" si="1"/>
        <v>0</v>
      </c>
      <c r="C342" s="237"/>
    </row>
    <row r="343">
      <c r="A343" s="226" t="str">
        <f>'Master Point Sheet'!A341</f>
        <v/>
      </c>
      <c r="B343" s="227">
        <f t="shared" si="1"/>
        <v>0</v>
      </c>
      <c r="C343" s="237"/>
    </row>
    <row r="344">
      <c r="A344" s="232" t="str">
        <f>'Master Point Sheet'!A342</f>
        <v/>
      </c>
      <c r="B344" s="227">
        <f t="shared" si="1"/>
        <v>0</v>
      </c>
      <c r="C344" s="237"/>
    </row>
    <row r="345">
      <c r="A345" s="233" t="str">
        <f>'Master Point Sheet'!A343</f>
        <v/>
      </c>
      <c r="B345" s="227">
        <f t="shared" si="1"/>
        <v>0</v>
      </c>
      <c r="C345" s="237"/>
    </row>
    <row r="346">
      <c r="A346" s="233" t="str">
        <f>'Master Point Sheet'!A344</f>
        <v/>
      </c>
      <c r="B346" s="227">
        <f t="shared" si="1"/>
        <v>0</v>
      </c>
      <c r="C346" s="237"/>
    </row>
    <row r="347">
      <c r="A347" s="233" t="str">
        <f>'Master Point Sheet'!A345</f>
        <v/>
      </c>
      <c r="B347" s="227">
        <f t="shared" si="1"/>
        <v>0</v>
      </c>
      <c r="C347" s="237"/>
    </row>
    <row r="348">
      <c r="A348" s="233" t="str">
        <f>'Master Point Sheet'!A346</f>
        <v/>
      </c>
      <c r="B348" s="227">
        <f t="shared" si="1"/>
        <v>0</v>
      </c>
      <c r="C348" s="237"/>
    </row>
    <row r="349">
      <c r="A349" s="233" t="str">
        <f>'Master Point Sheet'!A347</f>
        <v/>
      </c>
      <c r="B349" s="227">
        <f t="shared" si="1"/>
        <v>0</v>
      </c>
      <c r="C349" s="237"/>
    </row>
    <row r="350">
      <c r="A350" s="233" t="str">
        <f>'Master Point Sheet'!A348</f>
        <v/>
      </c>
      <c r="B350" s="227">
        <f t="shared" si="1"/>
        <v>0</v>
      </c>
      <c r="C350" s="237"/>
    </row>
    <row r="351">
      <c r="A351" s="233" t="str">
        <f>'Master Point Sheet'!A349</f>
        <v/>
      </c>
      <c r="B351" s="227">
        <f t="shared" si="1"/>
        <v>0</v>
      </c>
      <c r="C351" s="237"/>
    </row>
    <row r="352">
      <c r="A352" s="233" t="str">
        <f>'Master Point Sheet'!A350</f>
        <v/>
      </c>
      <c r="B352" s="227">
        <f t="shared" si="1"/>
        <v>0</v>
      </c>
      <c r="C352" s="237"/>
    </row>
    <row r="353">
      <c r="A353" s="233" t="str">
        <f>'Master Point Sheet'!A351</f>
        <v/>
      </c>
      <c r="B353" s="227">
        <f t="shared" si="1"/>
        <v>0</v>
      </c>
      <c r="C353" s="237"/>
    </row>
    <row r="354">
      <c r="A354" s="233" t="str">
        <f>'Master Point Sheet'!A352</f>
        <v/>
      </c>
      <c r="B354" s="227">
        <f t="shared" si="1"/>
        <v>0</v>
      </c>
      <c r="C354" s="237"/>
    </row>
    <row r="355">
      <c r="A355" s="233" t="str">
        <f>'Master Point Sheet'!A353</f>
        <v/>
      </c>
      <c r="B355" s="227">
        <f t="shared" si="1"/>
        <v>0</v>
      </c>
      <c r="C355" s="237"/>
    </row>
    <row r="356">
      <c r="A356" s="233" t="str">
        <f>'Master Point Sheet'!A354</f>
        <v/>
      </c>
      <c r="B356" s="227">
        <f t="shared" si="1"/>
        <v>0</v>
      </c>
      <c r="C356" s="237"/>
    </row>
    <row r="357">
      <c r="A357" s="233" t="str">
        <f>'Master Point Sheet'!A355</f>
        <v/>
      </c>
      <c r="B357" s="227">
        <f t="shared" si="1"/>
        <v>0</v>
      </c>
      <c r="C357" s="237"/>
    </row>
    <row r="358">
      <c r="A358" s="233" t="str">
        <f>'Master Point Sheet'!A356</f>
        <v/>
      </c>
      <c r="B358" s="227">
        <f t="shared" si="1"/>
        <v>0</v>
      </c>
      <c r="C358" s="237"/>
    </row>
    <row r="359">
      <c r="A359" s="232" t="str">
        <f>'Master Point Sheet'!A357</f>
        <v/>
      </c>
      <c r="B359" s="227">
        <f t="shared" si="1"/>
        <v>0</v>
      </c>
      <c r="C359" s="237"/>
    </row>
    <row r="360">
      <c r="A360" s="233" t="str">
        <f>'Master Point Sheet'!A358</f>
        <v/>
      </c>
      <c r="B360" s="227">
        <f t="shared" si="1"/>
        <v>0</v>
      </c>
      <c r="C360" s="237"/>
    </row>
    <row r="361">
      <c r="A361" s="233" t="str">
        <f>'Master Point Sheet'!A359</f>
        <v/>
      </c>
      <c r="B361" s="227">
        <f t="shared" si="1"/>
        <v>0</v>
      </c>
      <c r="C361" s="237"/>
    </row>
    <row r="362">
      <c r="A362" s="233" t="str">
        <f>'Master Point Sheet'!A360</f>
        <v/>
      </c>
      <c r="B362" s="227">
        <f t="shared" si="1"/>
        <v>0</v>
      </c>
      <c r="C362" s="237"/>
    </row>
    <row r="363">
      <c r="A363" s="233" t="str">
        <f>'Master Point Sheet'!A361</f>
        <v/>
      </c>
      <c r="B363" s="227">
        <f t="shared" si="1"/>
        <v>0</v>
      </c>
      <c r="C363" s="237"/>
    </row>
    <row r="364">
      <c r="A364" s="233" t="str">
        <f>'Master Point Sheet'!A362</f>
        <v/>
      </c>
      <c r="B364" s="227">
        <f t="shared" si="1"/>
        <v>0</v>
      </c>
      <c r="C364" s="237"/>
    </row>
    <row r="365">
      <c r="A365" s="233" t="str">
        <f>'Master Point Sheet'!A363</f>
        <v/>
      </c>
      <c r="B365" s="227">
        <f t="shared" si="1"/>
        <v>0</v>
      </c>
      <c r="C365" s="237"/>
    </row>
    <row r="366">
      <c r="A366" s="233" t="str">
        <f>'Master Point Sheet'!A364</f>
        <v/>
      </c>
      <c r="B366" s="227">
        <f t="shared" si="1"/>
        <v>0</v>
      </c>
      <c r="C366" s="237"/>
    </row>
    <row r="367">
      <c r="A367" s="233" t="str">
        <f>'Master Point Sheet'!A365</f>
        <v/>
      </c>
      <c r="B367" s="227">
        <f t="shared" si="1"/>
        <v>0</v>
      </c>
      <c r="C367" s="237"/>
    </row>
    <row r="368">
      <c r="A368" s="233" t="str">
        <f>'Master Point Sheet'!A366</f>
        <v/>
      </c>
      <c r="B368" s="227">
        <f t="shared" si="1"/>
        <v>0</v>
      </c>
      <c r="C368" s="237"/>
    </row>
    <row r="369">
      <c r="A369" s="233" t="str">
        <f>'Master Point Sheet'!A367</f>
        <v/>
      </c>
      <c r="B369" s="227">
        <f t="shared" si="1"/>
        <v>0</v>
      </c>
      <c r="C369" s="237"/>
    </row>
    <row r="370">
      <c r="A370" s="233" t="str">
        <f>'Master Point Sheet'!A368</f>
        <v/>
      </c>
      <c r="B370" s="227">
        <f t="shared" si="1"/>
        <v>0</v>
      </c>
      <c r="C370" s="237"/>
    </row>
    <row r="371">
      <c r="A371" s="233" t="str">
        <f>'Master Point Sheet'!A369</f>
        <v/>
      </c>
      <c r="B371" s="227">
        <f t="shared" si="1"/>
        <v>0</v>
      </c>
      <c r="C371" s="237"/>
    </row>
    <row r="372">
      <c r="A372" s="233" t="str">
        <f>'Master Point Sheet'!A370</f>
        <v/>
      </c>
      <c r="B372" s="227">
        <f t="shared" si="1"/>
        <v>0</v>
      </c>
      <c r="C372" s="237"/>
    </row>
    <row r="373">
      <c r="A373" s="233" t="str">
        <f>'Master Point Sheet'!A371</f>
        <v/>
      </c>
      <c r="B373" s="227">
        <f t="shared" si="1"/>
        <v>0</v>
      </c>
      <c r="C373" s="237"/>
    </row>
    <row r="374">
      <c r="A374" s="232" t="str">
        <f>'Master Point Sheet'!A372</f>
        <v/>
      </c>
      <c r="B374" s="227">
        <f t="shared" si="1"/>
        <v>0</v>
      </c>
      <c r="C374" s="237"/>
    </row>
    <row r="375">
      <c r="A375" s="233" t="str">
        <f>'Master Point Sheet'!A373</f>
        <v/>
      </c>
      <c r="B375" s="227">
        <f t="shared" si="1"/>
        <v>0</v>
      </c>
      <c r="C375" s="237"/>
    </row>
    <row r="376">
      <c r="A376" s="233" t="str">
        <f>'Master Point Sheet'!A374</f>
        <v/>
      </c>
      <c r="B376" s="227">
        <f t="shared" si="1"/>
        <v>0</v>
      </c>
      <c r="C376" s="237"/>
    </row>
    <row r="377">
      <c r="A377" s="233" t="str">
        <f>'Master Point Sheet'!A375</f>
        <v/>
      </c>
      <c r="B377" s="227">
        <f t="shared" si="1"/>
        <v>0</v>
      </c>
      <c r="C377" s="237"/>
    </row>
    <row r="378">
      <c r="A378" s="233" t="str">
        <f>'Master Point Sheet'!A376</f>
        <v/>
      </c>
      <c r="B378" s="227">
        <f t="shared" si="1"/>
        <v>0</v>
      </c>
      <c r="C378" s="237"/>
    </row>
    <row r="379">
      <c r="A379" s="233" t="str">
        <f>'Master Point Sheet'!A377</f>
        <v/>
      </c>
      <c r="B379" s="227">
        <f t="shared" si="1"/>
        <v>0</v>
      </c>
      <c r="C379" s="237"/>
    </row>
    <row r="380">
      <c r="A380" s="233" t="str">
        <f>'Master Point Sheet'!A378</f>
        <v/>
      </c>
      <c r="B380" s="227">
        <f t="shared" si="1"/>
        <v>0</v>
      </c>
      <c r="C380" s="237"/>
    </row>
    <row r="381">
      <c r="A381" s="233" t="str">
        <f>'Master Point Sheet'!A379</f>
        <v/>
      </c>
      <c r="B381" s="227">
        <f t="shared" si="1"/>
        <v>0</v>
      </c>
      <c r="C381" s="237"/>
    </row>
    <row r="382">
      <c r="A382" s="233" t="str">
        <f>'Master Point Sheet'!A380</f>
        <v/>
      </c>
      <c r="B382" s="227">
        <f t="shared" si="1"/>
        <v>0</v>
      </c>
      <c r="C382" s="237"/>
    </row>
    <row r="383">
      <c r="A383" s="233" t="str">
        <f>'Master Point Sheet'!A381</f>
        <v/>
      </c>
      <c r="B383" s="227">
        <f t="shared" si="1"/>
        <v>0</v>
      </c>
      <c r="C383" s="237"/>
    </row>
    <row r="384">
      <c r="A384" s="233" t="str">
        <f>'Master Point Sheet'!A382</f>
        <v/>
      </c>
      <c r="B384" s="227">
        <f t="shared" si="1"/>
        <v>0</v>
      </c>
      <c r="C384" s="237"/>
    </row>
    <row r="385">
      <c r="A385" s="233" t="str">
        <f>'Master Point Sheet'!A383</f>
        <v/>
      </c>
      <c r="B385" s="227">
        <f t="shared" si="1"/>
        <v>0</v>
      </c>
      <c r="C385" s="237"/>
    </row>
    <row r="386">
      <c r="A386" s="233" t="str">
        <f>'Master Point Sheet'!A384</f>
        <v/>
      </c>
      <c r="B386" s="227">
        <f t="shared" si="1"/>
        <v>0</v>
      </c>
      <c r="C386" s="237"/>
    </row>
    <row r="387">
      <c r="A387" s="233" t="str">
        <f>'Master Point Sheet'!A385</f>
        <v/>
      </c>
      <c r="B387" s="227">
        <f t="shared" si="1"/>
        <v>0</v>
      </c>
      <c r="C387" s="237"/>
    </row>
    <row r="388">
      <c r="A388" s="233" t="str">
        <f>'Master Point Sheet'!A386</f>
        <v/>
      </c>
      <c r="B388" s="227">
        <f t="shared" si="1"/>
        <v>0</v>
      </c>
      <c r="C388" s="237"/>
    </row>
    <row r="389">
      <c r="A389" s="232" t="str">
        <f>'Master Point Sheet'!A387</f>
        <v/>
      </c>
      <c r="B389" s="227">
        <f t="shared" si="1"/>
        <v>0</v>
      </c>
      <c r="C389" s="237"/>
    </row>
    <row r="390">
      <c r="A390" s="233" t="str">
        <f>'Master Point Sheet'!A388</f>
        <v/>
      </c>
      <c r="B390" s="227">
        <f t="shared" si="1"/>
        <v>0</v>
      </c>
      <c r="C390" s="237"/>
    </row>
    <row r="391">
      <c r="A391" s="233" t="str">
        <f>'Master Point Sheet'!A389</f>
        <v/>
      </c>
      <c r="B391" s="227">
        <f t="shared" si="1"/>
        <v>0</v>
      </c>
      <c r="C391" s="237"/>
    </row>
    <row r="392">
      <c r="A392" s="233" t="str">
        <f>'Master Point Sheet'!A390</f>
        <v/>
      </c>
      <c r="B392" s="227">
        <f t="shared" si="1"/>
        <v>0</v>
      </c>
      <c r="C392" s="237"/>
    </row>
    <row r="393">
      <c r="A393" s="233" t="str">
        <f>'Master Point Sheet'!A391</f>
        <v/>
      </c>
      <c r="B393" s="227">
        <f t="shared" si="1"/>
        <v>0</v>
      </c>
      <c r="C393" s="237"/>
    </row>
    <row r="394">
      <c r="A394" s="104" t="str">
        <f>'Master Point Sheet'!A392</f>
        <v/>
      </c>
      <c r="B394" s="227">
        <f t="shared" si="1"/>
        <v>0</v>
      </c>
      <c r="C394" s="237"/>
    </row>
    <row r="395">
      <c r="A395" s="104" t="str">
        <f>'Master Point Sheet'!A393</f>
        <v/>
      </c>
      <c r="B395" s="227">
        <f t="shared" si="1"/>
        <v>0</v>
      </c>
      <c r="C395" s="237"/>
    </row>
    <row r="396">
      <c r="A396" s="104" t="str">
        <f>'Master Point Sheet'!A394</f>
        <v/>
      </c>
      <c r="B396" s="227">
        <f t="shared" si="1"/>
        <v>0</v>
      </c>
      <c r="C396" s="237"/>
    </row>
    <row r="397">
      <c r="A397" s="250" t="str">
        <f>'Master Point Sheet'!A395</f>
        <v/>
      </c>
      <c r="B397" s="227">
        <f t="shared" si="1"/>
        <v>0</v>
      </c>
      <c r="C397" s="237"/>
    </row>
    <row r="398">
      <c r="A398" s="251" t="str">
        <f>'Master Point Sheet'!A396</f>
        <v/>
      </c>
      <c r="B398" s="227">
        <f t="shared" si="1"/>
        <v>0</v>
      </c>
      <c r="C398" s="237"/>
    </row>
    <row r="399">
      <c r="A399" s="251" t="str">
        <f>'Master Point Sheet'!A397</f>
        <v/>
      </c>
      <c r="B399" s="227">
        <f t="shared" si="1"/>
        <v>0</v>
      </c>
      <c r="C399" s="237"/>
    </row>
    <row r="400">
      <c r="A400" s="251" t="str">
        <f>'Master Point Sheet'!A398</f>
        <v/>
      </c>
      <c r="B400" s="227">
        <f t="shared" si="1"/>
        <v>0</v>
      </c>
      <c r="C400" s="237"/>
    </row>
    <row r="401">
      <c r="A401" s="251" t="str">
        <f>'Master Point Sheet'!A399</f>
        <v/>
      </c>
      <c r="B401" s="227">
        <f t="shared" si="1"/>
        <v>0</v>
      </c>
      <c r="C401" s="237"/>
    </row>
    <row r="402">
      <c r="A402" s="104" t="str">
        <f>'Master Point Sheet'!A400</f>
        <v/>
      </c>
      <c r="B402" s="227">
        <f t="shared" si="1"/>
        <v>0</v>
      </c>
      <c r="C402" s="237"/>
    </row>
    <row r="403">
      <c r="A403" s="104" t="str">
        <f>'Master Point Sheet'!A401</f>
        <v/>
      </c>
      <c r="B403" s="227">
        <f t="shared" si="1"/>
        <v>0</v>
      </c>
      <c r="C403" s="237"/>
    </row>
    <row r="404">
      <c r="A404" s="104" t="str">
        <f>'Master Point Sheet'!A402</f>
        <v/>
      </c>
      <c r="B404" s="227">
        <f t="shared" si="1"/>
        <v>0</v>
      </c>
      <c r="C404" s="237"/>
    </row>
    <row r="405">
      <c r="A405" s="104" t="str">
        <f>'Master Point Sheet'!A403</f>
        <v/>
      </c>
      <c r="B405" s="227">
        <f t="shared" si="1"/>
        <v>0</v>
      </c>
      <c r="C405" s="237"/>
    </row>
    <row r="406">
      <c r="A406" s="104" t="str">
        <f>'Master Point Sheet'!A404</f>
        <v/>
      </c>
      <c r="B406" s="227">
        <f t="shared" si="1"/>
        <v>0</v>
      </c>
      <c r="C406" s="237"/>
    </row>
    <row r="407">
      <c r="A407" s="104" t="str">
        <f>'Master Point Sheet'!A405</f>
        <v/>
      </c>
      <c r="B407" s="227">
        <f t="shared" si="1"/>
        <v>0</v>
      </c>
      <c r="C407" s="237"/>
    </row>
    <row r="408">
      <c r="A408" s="104" t="str">
        <f>'Master Point Sheet'!A406</f>
        <v/>
      </c>
      <c r="B408" s="227">
        <f t="shared" si="1"/>
        <v>0</v>
      </c>
      <c r="C408" s="237"/>
    </row>
    <row r="409">
      <c r="A409" s="104" t="str">
        <f>'Master Point Sheet'!A407</f>
        <v/>
      </c>
      <c r="B409" s="227">
        <f t="shared" si="1"/>
        <v>0</v>
      </c>
      <c r="C409" s="237"/>
    </row>
    <row r="410">
      <c r="A410" s="104" t="str">
        <f>'Master Point Sheet'!A408</f>
        <v/>
      </c>
      <c r="B410" s="227">
        <f t="shared" si="1"/>
        <v>0</v>
      </c>
      <c r="C410" s="237"/>
    </row>
    <row r="411">
      <c r="A411" s="104" t="str">
        <f>'Master Point Sheet'!A409</f>
        <v/>
      </c>
      <c r="B411" s="227">
        <f t="shared" si="1"/>
        <v>0</v>
      </c>
      <c r="C411" s="237"/>
    </row>
    <row r="412">
      <c r="A412" s="104" t="str">
        <f>'Master Point Sheet'!A410</f>
        <v/>
      </c>
      <c r="B412" s="227">
        <f t="shared" si="1"/>
        <v>0</v>
      </c>
      <c r="C412" s="237"/>
    </row>
    <row r="413">
      <c r="A413" s="250" t="str">
        <f>'Master Point Sheet'!A411</f>
        <v/>
      </c>
      <c r="B413" s="227">
        <f t="shared" si="1"/>
        <v>0</v>
      </c>
      <c r="C413" s="237"/>
    </row>
    <row r="414">
      <c r="A414" s="250" t="str">
        <f>'Master Point Sheet'!A412</f>
        <v/>
      </c>
      <c r="B414" s="227">
        <f t="shared" si="1"/>
        <v>0</v>
      </c>
      <c r="C414" s="237"/>
    </row>
    <row r="415">
      <c r="A415" s="250" t="str">
        <f>'Master Point Sheet'!A413</f>
        <v/>
      </c>
      <c r="B415" s="227">
        <f t="shared" si="1"/>
        <v>0</v>
      </c>
      <c r="C415" s="237"/>
    </row>
    <row r="416">
      <c r="A416" s="250" t="str">
        <f>'Master Point Sheet'!A414</f>
        <v/>
      </c>
      <c r="B416" s="227">
        <f t="shared" si="1"/>
        <v>0</v>
      </c>
      <c r="C416" s="237"/>
    </row>
    <row r="417">
      <c r="A417" s="251" t="str">
        <f>'Master Point Sheet'!A415</f>
        <v/>
      </c>
      <c r="B417" s="227">
        <f t="shared" si="1"/>
        <v>0</v>
      </c>
      <c r="C417" s="237"/>
    </row>
    <row r="418">
      <c r="A418" s="251" t="str">
        <f>'Master Point Sheet'!A416</f>
        <v/>
      </c>
      <c r="B418" s="227">
        <f t="shared" si="1"/>
        <v>0</v>
      </c>
      <c r="C418" s="237"/>
    </row>
    <row r="419">
      <c r="A419" s="251" t="str">
        <f>'Master Point Sheet'!A417</f>
        <v/>
      </c>
      <c r="B419" s="227">
        <f t="shared" si="1"/>
        <v>0</v>
      </c>
      <c r="C419" s="237"/>
    </row>
    <row r="420">
      <c r="A420" s="251" t="str">
        <f>'Master Point Sheet'!A418</f>
        <v/>
      </c>
      <c r="B420" s="227">
        <f t="shared" si="1"/>
        <v>0</v>
      </c>
      <c r="C420" s="237"/>
    </row>
    <row r="421">
      <c r="A421" s="250" t="str">
        <f>'Master Point Sheet'!A419</f>
        <v/>
      </c>
      <c r="B421" s="227">
        <f t="shared" si="1"/>
        <v>0</v>
      </c>
      <c r="C421" s="237"/>
    </row>
    <row r="422">
      <c r="A422" s="250" t="str">
        <f>'Master Point Sheet'!A420</f>
        <v/>
      </c>
      <c r="B422" s="227">
        <f t="shared" si="1"/>
        <v>0</v>
      </c>
      <c r="C422" s="237"/>
    </row>
    <row r="423">
      <c r="A423" s="250" t="str">
        <f>'Master Point Sheet'!A421</f>
        <v/>
      </c>
      <c r="B423" s="227">
        <f t="shared" si="1"/>
        <v>0</v>
      </c>
      <c r="C423" s="237"/>
    </row>
    <row r="424">
      <c r="A424" s="250" t="str">
        <f>'Master Point Sheet'!A422</f>
        <v/>
      </c>
      <c r="B424" s="227">
        <f t="shared" si="1"/>
        <v>0</v>
      </c>
      <c r="C424" s="237"/>
    </row>
    <row r="425">
      <c r="A425" s="250" t="str">
        <f>'Master Point Sheet'!A423</f>
        <v/>
      </c>
      <c r="B425" s="227">
        <f t="shared" si="1"/>
        <v>0</v>
      </c>
      <c r="C425" s="237"/>
    </row>
    <row r="426">
      <c r="A426" s="250" t="str">
        <f>'Master Point Sheet'!A424</f>
        <v/>
      </c>
      <c r="B426" s="227">
        <f t="shared" si="1"/>
        <v>0</v>
      </c>
      <c r="C426" s="237"/>
    </row>
    <row r="427">
      <c r="A427" s="250" t="str">
        <f>'Master Point Sheet'!A425</f>
        <v/>
      </c>
      <c r="B427" s="227">
        <f t="shared" si="1"/>
        <v>0</v>
      </c>
      <c r="C427" s="237"/>
    </row>
    <row r="428">
      <c r="A428" s="250" t="str">
        <f>'Master Point Sheet'!A426</f>
        <v/>
      </c>
      <c r="B428" s="227">
        <f t="shared" si="1"/>
        <v>0</v>
      </c>
      <c r="C428" s="237"/>
    </row>
    <row r="429">
      <c r="A429" s="250" t="str">
        <f>'Master Point Sheet'!A427</f>
        <v/>
      </c>
      <c r="B429" s="227">
        <f t="shared" si="1"/>
        <v>0</v>
      </c>
      <c r="C429" s="237"/>
    </row>
    <row r="430">
      <c r="A430" s="250" t="str">
        <f>'Master Point Sheet'!A428</f>
        <v/>
      </c>
      <c r="B430" s="227">
        <f t="shared" si="1"/>
        <v>0</v>
      </c>
      <c r="C430" s="237"/>
    </row>
    <row r="431">
      <c r="A431" s="250" t="str">
        <f>'Master Point Sheet'!A429</f>
        <v/>
      </c>
      <c r="B431" s="227">
        <f t="shared" si="1"/>
        <v>0</v>
      </c>
      <c r="C431" s="237"/>
    </row>
    <row r="432">
      <c r="A432" s="250" t="str">
        <f>'Master Point Sheet'!A430</f>
        <v/>
      </c>
      <c r="B432" s="227">
        <f t="shared" si="1"/>
        <v>0</v>
      </c>
      <c r="C432" s="237"/>
    </row>
    <row r="433">
      <c r="A433" s="250" t="str">
        <f>'Master Point Sheet'!A431</f>
        <v/>
      </c>
      <c r="B433" s="227">
        <f t="shared" si="1"/>
        <v>0</v>
      </c>
      <c r="C433" s="237"/>
    </row>
    <row r="434">
      <c r="A434" s="251" t="str">
        <f>'Master Point Sheet'!A432</f>
        <v/>
      </c>
      <c r="B434" s="227">
        <f t="shared" si="1"/>
        <v>0</v>
      </c>
      <c r="C434" s="237"/>
    </row>
    <row r="435">
      <c r="A435" s="251" t="str">
        <f>'Master Point Sheet'!A433</f>
        <v/>
      </c>
      <c r="B435" s="227">
        <f t="shared" si="1"/>
        <v>0</v>
      </c>
      <c r="C435" s="237"/>
    </row>
    <row r="436">
      <c r="A436" s="251" t="str">
        <f>'Master Point Sheet'!A434</f>
        <v/>
      </c>
      <c r="B436" s="227">
        <f t="shared" si="1"/>
        <v>0</v>
      </c>
      <c r="C436" s="237"/>
    </row>
    <row r="437">
      <c r="A437" s="251" t="str">
        <f>'Master Point Sheet'!A435</f>
        <v/>
      </c>
      <c r="B437" s="227">
        <f t="shared" si="1"/>
        <v>0</v>
      </c>
      <c r="C437" s="237"/>
    </row>
    <row r="438">
      <c r="A438" s="250" t="str">
        <f>'Master Point Sheet'!A436</f>
        <v/>
      </c>
      <c r="B438" s="227">
        <f t="shared" si="1"/>
        <v>0</v>
      </c>
      <c r="C438" s="237"/>
    </row>
    <row r="439">
      <c r="A439" s="250" t="str">
        <f>'Master Point Sheet'!A437</f>
        <v/>
      </c>
      <c r="B439" s="227">
        <f t="shared" si="1"/>
        <v>0</v>
      </c>
      <c r="C439" s="237"/>
    </row>
    <row r="440">
      <c r="A440" s="250" t="str">
        <f>'Master Point Sheet'!A438</f>
        <v/>
      </c>
      <c r="B440" s="227">
        <f t="shared" si="1"/>
        <v>0</v>
      </c>
      <c r="C440" s="237"/>
    </row>
    <row r="441">
      <c r="A441" s="251" t="str">
        <f>'Master Point Sheet'!A439</f>
        <v/>
      </c>
      <c r="B441" s="227">
        <f t="shared" si="1"/>
        <v>0</v>
      </c>
      <c r="C441" s="237"/>
    </row>
    <row r="442">
      <c r="A442" s="251" t="str">
        <f>'Master Point Sheet'!A440</f>
        <v/>
      </c>
      <c r="B442" s="227">
        <f t="shared" si="1"/>
        <v>0</v>
      </c>
      <c r="C442" s="237"/>
    </row>
    <row r="443">
      <c r="A443" s="251" t="str">
        <f>'Master Point Sheet'!A441</f>
        <v/>
      </c>
      <c r="B443" s="227">
        <f t="shared" si="1"/>
        <v>0</v>
      </c>
      <c r="C443" s="237"/>
    </row>
    <row r="444">
      <c r="A444" s="251" t="str">
        <f>'Master Point Sheet'!A442</f>
        <v/>
      </c>
      <c r="B444" s="227">
        <f t="shared" si="1"/>
        <v>0</v>
      </c>
      <c r="C444" s="237"/>
    </row>
    <row r="445">
      <c r="A445" s="251" t="str">
        <f>'Master Point Sheet'!A443</f>
        <v/>
      </c>
    </row>
    <row r="446">
      <c r="A446" s="251" t="str">
        <f>'Master Point Sheet'!A444</f>
        <v/>
      </c>
    </row>
    <row r="447">
      <c r="A447" s="251" t="str">
        <f>'Master Point Sheet'!A445</f>
        <v/>
      </c>
    </row>
    <row r="448">
      <c r="A448" s="251" t="str">
        <f>'Master Point Sheet'!A446</f>
        <v/>
      </c>
    </row>
    <row r="449">
      <c r="A449" s="251" t="str">
        <f>'Master Point Sheet'!A447</f>
        <v/>
      </c>
    </row>
    <row r="450">
      <c r="A450" s="251" t="str">
        <f>'Master Point Sheet'!A448</f>
        <v/>
      </c>
    </row>
    <row r="451">
      <c r="A451" s="251" t="str">
        <f>'Master Point Sheet'!A449</f>
        <v/>
      </c>
    </row>
    <row r="452">
      <c r="A452" s="251" t="str">
        <f>'Master Point Sheet'!A450</f>
        <v/>
      </c>
    </row>
    <row r="453">
      <c r="A453" s="251" t="str">
        <f>'Master Point Sheet'!A451</f>
        <v/>
      </c>
    </row>
    <row r="454">
      <c r="A454" s="251" t="str">
        <f>'Master Point Sheet'!A452</f>
        <v/>
      </c>
    </row>
    <row r="455">
      <c r="A455" s="251" t="str">
        <f>'Master Point Sheet'!A453</f>
        <v/>
      </c>
    </row>
    <row r="456">
      <c r="A456" s="251" t="str">
        <f>'Master Point Sheet'!A454</f>
        <v/>
      </c>
    </row>
    <row r="457">
      <c r="A457" s="251" t="str">
        <f>'Master Point Sheet'!A455</f>
        <v/>
      </c>
    </row>
    <row r="458">
      <c r="A458" s="251" t="str">
        <f>'Master Point Sheet'!A456</f>
        <v/>
      </c>
    </row>
    <row r="459">
      <c r="A459" s="251" t="str">
        <f>'Master Point Sheet'!A457</f>
        <v/>
      </c>
    </row>
    <row r="460">
      <c r="A460" s="251" t="str">
        <f>'Master Point Sheet'!A458</f>
        <v/>
      </c>
    </row>
    <row r="461">
      <c r="A461" s="251" t="str">
        <f>'Master Point Sheet'!A459</f>
        <v/>
      </c>
    </row>
    <row r="462">
      <c r="A462" s="251" t="str">
        <f>'Master Point Sheet'!A460</f>
        <v/>
      </c>
    </row>
    <row r="463">
      <c r="A463" s="251" t="str">
        <f>'Master Point Sheet'!A461</f>
        <v/>
      </c>
    </row>
    <row r="464">
      <c r="A464" s="251" t="str">
        <f>'Master Point Sheet'!A462</f>
        <v/>
      </c>
    </row>
    <row r="465">
      <c r="A465" s="251" t="str">
        <f>'Master Point Sheet'!A463</f>
        <v/>
      </c>
    </row>
    <row r="466">
      <c r="A466" s="251" t="str">
        <f>'Master Point Sheet'!A464</f>
        <v/>
      </c>
    </row>
    <row r="467">
      <c r="A467" s="251" t="str">
        <f>'Master Point Sheet'!A465</f>
        <v/>
      </c>
    </row>
    <row r="468">
      <c r="A468" s="251" t="str">
        <f>'Master Point Sheet'!A466</f>
        <v/>
      </c>
    </row>
    <row r="469">
      <c r="A469" s="251" t="str">
        <f>'Master Point Sheet'!A467</f>
        <v/>
      </c>
    </row>
    <row r="470">
      <c r="A470" s="251" t="str">
        <f>'Master Point Sheet'!A468</f>
        <v/>
      </c>
    </row>
    <row r="471">
      <c r="A471" s="251" t="str">
        <f>'Master Point Sheet'!A469</f>
        <v/>
      </c>
    </row>
    <row r="472">
      <c r="A472" s="251" t="str">
        <f>'Master Point Sheet'!A470</f>
        <v/>
      </c>
    </row>
    <row r="473">
      <c r="A473" s="251" t="str">
        <f>'Master Point Sheet'!A471</f>
        <v/>
      </c>
    </row>
    <row r="474">
      <c r="A474" s="251" t="str">
        <f>'Master Point Sheet'!A472</f>
        <v/>
      </c>
    </row>
    <row r="475">
      <c r="A475" s="251" t="str">
        <f>'Master Point Sheet'!A473</f>
        <v/>
      </c>
    </row>
    <row r="476">
      <c r="A476" s="251" t="str">
        <f>'Master Point Sheet'!A474</f>
        <v/>
      </c>
    </row>
    <row r="477">
      <c r="A477" s="251" t="str">
        <f>'Master Point Sheet'!A475</f>
        <v/>
      </c>
    </row>
    <row r="478">
      <c r="A478" s="251" t="str">
        <f>'Master Point Sheet'!A476</f>
        <v/>
      </c>
    </row>
    <row r="479">
      <c r="A479" s="251" t="str">
        <f>'Master Point Sheet'!A477</f>
        <v/>
      </c>
    </row>
    <row r="480">
      <c r="A480" s="251" t="str">
        <f>'Master Point Sheet'!A478</f>
        <v/>
      </c>
    </row>
    <row r="481">
      <c r="A481" s="251" t="str">
        <f>'Master Point Sheet'!A479</f>
        <v/>
      </c>
    </row>
    <row r="482">
      <c r="A482" s="251" t="str">
        <f>'Master Point Sheet'!A480</f>
        <v/>
      </c>
    </row>
    <row r="483">
      <c r="A483" s="251" t="str">
        <f>'Master Point Sheet'!A481</f>
        <v/>
      </c>
    </row>
    <row r="484">
      <c r="A484" s="251" t="str">
        <f>'Master Point Sheet'!A482</f>
        <v/>
      </c>
    </row>
    <row r="485">
      <c r="A485" s="251" t="str">
        <f>'Master Point Sheet'!A483</f>
        <v/>
      </c>
    </row>
    <row r="486">
      <c r="A486" s="104" t="str">
        <f>'Master Point Sheet'!A484</f>
        <v/>
      </c>
    </row>
    <row r="487">
      <c r="A487" s="104" t="str">
        <f>'Master Point Sheet'!A485</f>
        <v/>
      </c>
    </row>
    <row r="488">
      <c r="A488" s="104" t="str">
        <f>'Master Point Sheet'!A486</f>
        <v/>
      </c>
    </row>
    <row r="489">
      <c r="A489" s="104" t="str">
        <f>'Master Point Sheet'!A487</f>
        <v/>
      </c>
    </row>
    <row r="490">
      <c r="A490" s="104" t="str">
        <f>'Master Point Sheet'!A488</f>
        <v/>
      </c>
    </row>
    <row r="491">
      <c r="A491" s="124"/>
    </row>
    <row r="492">
      <c r="A492" s="124"/>
    </row>
    <row r="493">
      <c r="A493" s="124"/>
    </row>
    <row r="494">
      <c r="A494" s="124"/>
    </row>
    <row r="495">
      <c r="A495" s="124"/>
    </row>
    <row r="496">
      <c r="A496" s="124"/>
    </row>
    <row r="497">
      <c r="A497" s="124"/>
    </row>
    <row r="498">
      <c r="A498" s="124"/>
    </row>
    <row r="499">
      <c r="A499" s="124"/>
    </row>
    <row r="500">
      <c r="A500" s="124"/>
    </row>
    <row r="501">
      <c r="A501" s="124"/>
    </row>
    <row r="502">
      <c r="A502" s="124"/>
    </row>
    <row r="503">
      <c r="A503" s="124"/>
    </row>
    <row r="504">
      <c r="A504" s="124"/>
    </row>
    <row r="505">
      <c r="A505" s="124"/>
    </row>
    <row r="506">
      <c r="A506" s="124"/>
    </row>
    <row r="507">
      <c r="A507" s="124"/>
    </row>
    <row r="508">
      <c r="A508" s="124"/>
    </row>
    <row r="509">
      <c r="A509" s="124"/>
    </row>
    <row r="510">
      <c r="A510" s="124"/>
    </row>
    <row r="511">
      <c r="A511" s="124"/>
    </row>
    <row r="512">
      <c r="A512" s="124"/>
    </row>
    <row r="513">
      <c r="A513" s="124"/>
    </row>
    <row r="514">
      <c r="A514" s="124"/>
    </row>
    <row r="515">
      <c r="A515" s="124"/>
    </row>
    <row r="516">
      <c r="A516" s="124"/>
    </row>
    <row r="517">
      <c r="A517" s="124"/>
    </row>
    <row r="518">
      <c r="A518" s="124"/>
    </row>
    <row r="519">
      <c r="A519" s="124"/>
    </row>
    <row r="520">
      <c r="A520" s="124"/>
    </row>
    <row r="521">
      <c r="A521" s="124"/>
    </row>
    <row r="522">
      <c r="A522" s="124"/>
    </row>
    <row r="523">
      <c r="A523" s="124"/>
    </row>
    <row r="524">
      <c r="A524" s="124"/>
    </row>
    <row r="525">
      <c r="A525" s="124"/>
    </row>
    <row r="526">
      <c r="A526" s="124"/>
    </row>
    <row r="527">
      <c r="A527" s="124"/>
    </row>
    <row r="528">
      <c r="A528" s="124"/>
    </row>
    <row r="529">
      <c r="A529" s="124"/>
    </row>
    <row r="530">
      <c r="A530" s="124"/>
    </row>
    <row r="531">
      <c r="A531" s="124"/>
    </row>
    <row r="532">
      <c r="A532" s="124"/>
    </row>
    <row r="533">
      <c r="A533" s="124"/>
    </row>
    <row r="534">
      <c r="A534" s="124"/>
    </row>
    <row r="535">
      <c r="A535" s="124"/>
    </row>
    <row r="536">
      <c r="A536" s="124"/>
    </row>
    <row r="537">
      <c r="A537" s="124"/>
    </row>
    <row r="538">
      <c r="A538" s="124"/>
    </row>
    <row r="539">
      <c r="A539" s="124"/>
    </row>
    <row r="540">
      <c r="A540" s="124"/>
    </row>
    <row r="541">
      <c r="A541" s="124"/>
    </row>
    <row r="542">
      <c r="A542" s="124"/>
    </row>
    <row r="543">
      <c r="A543" s="124"/>
    </row>
    <row r="544">
      <c r="A544" s="124"/>
    </row>
    <row r="545">
      <c r="A545" s="124"/>
    </row>
    <row r="546">
      <c r="A546" s="124"/>
    </row>
    <row r="547">
      <c r="A547" s="124"/>
    </row>
    <row r="548">
      <c r="A548" s="124"/>
    </row>
    <row r="549">
      <c r="A549" s="124"/>
    </row>
    <row r="550">
      <c r="A550" s="124"/>
    </row>
    <row r="551">
      <c r="A551" s="124"/>
    </row>
    <row r="552">
      <c r="A552" s="124"/>
    </row>
    <row r="553">
      <c r="A553" s="124"/>
    </row>
    <row r="554">
      <c r="A554" s="124"/>
    </row>
    <row r="555">
      <c r="A555" s="124"/>
    </row>
    <row r="556">
      <c r="A556" s="124"/>
    </row>
    <row r="557">
      <c r="A557" s="124"/>
    </row>
    <row r="558">
      <c r="A558" s="124"/>
    </row>
    <row r="559">
      <c r="A559" s="124"/>
    </row>
    <row r="560">
      <c r="A560" s="124"/>
    </row>
    <row r="561">
      <c r="A561" s="124"/>
    </row>
    <row r="562">
      <c r="A562" s="124"/>
    </row>
    <row r="563">
      <c r="A563" s="124"/>
    </row>
    <row r="564">
      <c r="A564" s="124"/>
    </row>
    <row r="565">
      <c r="A565" s="124"/>
    </row>
    <row r="566">
      <c r="A566" s="124"/>
    </row>
    <row r="567">
      <c r="A567" s="124"/>
    </row>
    <row r="568">
      <c r="A568" s="124"/>
    </row>
    <row r="569">
      <c r="A569" s="124"/>
    </row>
    <row r="570">
      <c r="A570" s="124"/>
    </row>
    <row r="571">
      <c r="A571" s="124"/>
    </row>
    <row r="572">
      <c r="A572" s="124"/>
    </row>
    <row r="573">
      <c r="A573" s="124"/>
    </row>
    <row r="574">
      <c r="A574" s="124"/>
    </row>
    <row r="575">
      <c r="A575" s="124"/>
    </row>
    <row r="576">
      <c r="A576" s="124"/>
    </row>
    <row r="577">
      <c r="A577" s="124"/>
    </row>
    <row r="578">
      <c r="A578" s="124"/>
    </row>
    <row r="579">
      <c r="A579" s="124"/>
    </row>
    <row r="580">
      <c r="A580" s="124"/>
    </row>
    <row r="581">
      <c r="A581" s="124"/>
    </row>
    <row r="582">
      <c r="A582" s="124"/>
    </row>
    <row r="583">
      <c r="A583" s="124"/>
    </row>
    <row r="584">
      <c r="A584" s="124"/>
    </row>
    <row r="585">
      <c r="A585" s="124"/>
    </row>
    <row r="586">
      <c r="A586" s="124"/>
    </row>
    <row r="587">
      <c r="A587" s="124"/>
    </row>
    <row r="588">
      <c r="A588" s="124"/>
    </row>
    <row r="589">
      <c r="A589" s="124"/>
    </row>
    <row r="590">
      <c r="A590" s="124"/>
    </row>
    <row r="591">
      <c r="A591" s="124"/>
    </row>
    <row r="592">
      <c r="A592" s="124"/>
    </row>
    <row r="593">
      <c r="A593" s="124"/>
    </row>
    <row r="594">
      <c r="A594" s="124"/>
    </row>
    <row r="595">
      <c r="A595" s="124"/>
    </row>
    <row r="596">
      <c r="A596" s="124"/>
    </row>
    <row r="597">
      <c r="A597" s="124"/>
    </row>
    <row r="598">
      <c r="A598" s="124"/>
    </row>
    <row r="599">
      <c r="A599" s="124"/>
    </row>
    <row r="600">
      <c r="A600" s="124"/>
    </row>
    <row r="601">
      <c r="A601" s="124"/>
    </row>
    <row r="602">
      <c r="A602" s="124"/>
    </row>
    <row r="603">
      <c r="A603" s="124"/>
    </row>
    <row r="604">
      <c r="A604" s="124"/>
    </row>
    <row r="605">
      <c r="A605" s="124"/>
    </row>
    <row r="606">
      <c r="A606" s="124"/>
    </row>
    <row r="607">
      <c r="A607" s="124"/>
    </row>
    <row r="608">
      <c r="A608" s="124"/>
    </row>
    <row r="609">
      <c r="A609" s="124"/>
    </row>
    <row r="610">
      <c r="A610" s="124"/>
    </row>
    <row r="611">
      <c r="A611" s="124"/>
    </row>
    <row r="612">
      <c r="A612" s="124"/>
    </row>
    <row r="613">
      <c r="A613" s="124"/>
    </row>
    <row r="614">
      <c r="A614" s="124"/>
    </row>
    <row r="615">
      <c r="A615" s="124"/>
    </row>
    <row r="616">
      <c r="A616" s="124"/>
    </row>
    <row r="617">
      <c r="A617" s="124"/>
    </row>
    <row r="618">
      <c r="A618" s="124"/>
    </row>
    <row r="619">
      <c r="A619" s="124"/>
    </row>
    <row r="620">
      <c r="A620" s="124"/>
    </row>
    <row r="621">
      <c r="A621" s="124"/>
    </row>
    <row r="622">
      <c r="A622" s="124"/>
    </row>
    <row r="623">
      <c r="A623" s="124"/>
    </row>
    <row r="624">
      <c r="A624" s="124"/>
    </row>
    <row r="625">
      <c r="A625" s="124"/>
    </row>
    <row r="626">
      <c r="A626" s="124"/>
    </row>
    <row r="627">
      <c r="A627" s="124"/>
    </row>
    <row r="628">
      <c r="A628" s="124"/>
    </row>
    <row r="629">
      <c r="A629" s="124"/>
    </row>
    <row r="630">
      <c r="A630" s="124"/>
    </row>
    <row r="631">
      <c r="A631" s="124"/>
    </row>
    <row r="632">
      <c r="A632" s="124"/>
    </row>
    <row r="633">
      <c r="A633" s="124"/>
    </row>
    <row r="634">
      <c r="A634" s="124"/>
    </row>
    <row r="635">
      <c r="A635" s="124"/>
    </row>
    <row r="636">
      <c r="A636" s="124"/>
    </row>
    <row r="637">
      <c r="A637" s="124"/>
    </row>
    <row r="638">
      <c r="A638" s="124"/>
    </row>
    <row r="639">
      <c r="A639" s="124"/>
    </row>
    <row r="640">
      <c r="A640" s="124"/>
    </row>
    <row r="641">
      <c r="A641" s="124"/>
    </row>
    <row r="642">
      <c r="A642" s="124"/>
    </row>
    <row r="643">
      <c r="A643" s="124"/>
    </row>
    <row r="644">
      <c r="A644" s="124"/>
    </row>
    <row r="645">
      <c r="A645" s="124"/>
    </row>
    <row r="646">
      <c r="A646" s="124"/>
    </row>
    <row r="647">
      <c r="A647" s="124"/>
    </row>
    <row r="648">
      <c r="A648" s="124"/>
    </row>
    <row r="649">
      <c r="A649" s="124"/>
    </row>
    <row r="650">
      <c r="A650" s="124"/>
    </row>
    <row r="651">
      <c r="A651" s="124"/>
    </row>
    <row r="652">
      <c r="A652" s="124"/>
    </row>
    <row r="653">
      <c r="A653" s="124"/>
    </row>
    <row r="654">
      <c r="A654" s="124"/>
    </row>
    <row r="655">
      <c r="A655" s="124"/>
    </row>
    <row r="656">
      <c r="A656" s="124"/>
    </row>
    <row r="657">
      <c r="A657" s="124"/>
    </row>
    <row r="658">
      <c r="A658" s="124"/>
    </row>
    <row r="659">
      <c r="A659" s="124"/>
    </row>
    <row r="660">
      <c r="A660" s="124"/>
    </row>
    <row r="661">
      <c r="A661" s="124"/>
    </row>
    <row r="662">
      <c r="A662" s="124"/>
    </row>
    <row r="663">
      <c r="A663" s="124"/>
    </row>
    <row r="664">
      <c r="A664" s="124"/>
    </row>
    <row r="665">
      <c r="A665" s="124"/>
    </row>
    <row r="666">
      <c r="A666" s="124"/>
    </row>
    <row r="667">
      <c r="A667" s="124"/>
    </row>
    <row r="668">
      <c r="A668" s="124"/>
    </row>
    <row r="669">
      <c r="A669" s="124"/>
    </row>
    <row r="670">
      <c r="A670" s="124"/>
    </row>
    <row r="671">
      <c r="A671" s="124"/>
    </row>
    <row r="672">
      <c r="A672" s="124"/>
    </row>
    <row r="673">
      <c r="A673" s="124"/>
    </row>
    <row r="674">
      <c r="A674" s="124"/>
    </row>
    <row r="675">
      <c r="A675" s="124"/>
    </row>
    <row r="676">
      <c r="A676" s="124"/>
    </row>
    <row r="677">
      <c r="A677" s="124"/>
    </row>
    <row r="678">
      <c r="A678" s="124"/>
    </row>
    <row r="679">
      <c r="A679" s="124"/>
    </row>
    <row r="680">
      <c r="A680" s="124"/>
    </row>
    <row r="681">
      <c r="A681" s="124"/>
    </row>
    <row r="682">
      <c r="A682" s="124"/>
    </row>
    <row r="683">
      <c r="A683" s="124"/>
    </row>
    <row r="684">
      <c r="A684" s="124"/>
    </row>
    <row r="685">
      <c r="A685" s="124"/>
    </row>
    <row r="686">
      <c r="A686" s="124"/>
    </row>
    <row r="687">
      <c r="A687" s="124"/>
    </row>
    <row r="688">
      <c r="A688" s="124"/>
    </row>
    <row r="689">
      <c r="A689" s="124"/>
    </row>
    <row r="690">
      <c r="A690" s="124"/>
    </row>
    <row r="691">
      <c r="A691" s="124"/>
    </row>
    <row r="692">
      <c r="A692" s="124"/>
    </row>
    <row r="693">
      <c r="A693" s="124"/>
    </row>
    <row r="694">
      <c r="A694" s="124"/>
    </row>
    <row r="695">
      <c r="A695" s="124"/>
    </row>
    <row r="696">
      <c r="A696" s="124"/>
    </row>
    <row r="697">
      <c r="A697" s="124"/>
    </row>
    <row r="698">
      <c r="A698" s="124"/>
    </row>
    <row r="699">
      <c r="A699" s="124"/>
    </row>
    <row r="700">
      <c r="A700" s="124"/>
    </row>
    <row r="701">
      <c r="A701" s="124"/>
    </row>
    <row r="702">
      <c r="A702" s="124"/>
    </row>
    <row r="703">
      <c r="A703" s="124"/>
    </row>
    <row r="704">
      <c r="A704" s="124"/>
    </row>
    <row r="705">
      <c r="A705" s="124"/>
    </row>
    <row r="706">
      <c r="A706" s="124"/>
    </row>
    <row r="707">
      <c r="A707" s="124"/>
    </row>
    <row r="708">
      <c r="A708" s="124"/>
    </row>
    <row r="709">
      <c r="A709" s="124"/>
    </row>
    <row r="710">
      <c r="A710" s="124"/>
    </row>
    <row r="711">
      <c r="A711" s="124"/>
    </row>
    <row r="712">
      <c r="A712" s="124"/>
    </row>
    <row r="713">
      <c r="A713" s="124"/>
    </row>
    <row r="714">
      <c r="A714" s="124"/>
    </row>
    <row r="715">
      <c r="A715" s="124"/>
    </row>
    <row r="716">
      <c r="A716" s="124"/>
    </row>
    <row r="717">
      <c r="A717" s="124"/>
    </row>
    <row r="718">
      <c r="A718" s="124"/>
    </row>
    <row r="719">
      <c r="A719" s="124"/>
    </row>
    <row r="720">
      <c r="A720" s="124"/>
    </row>
    <row r="721">
      <c r="A721" s="124"/>
    </row>
    <row r="722">
      <c r="A722" s="124"/>
    </row>
    <row r="723">
      <c r="A723" s="124"/>
    </row>
    <row r="724">
      <c r="A724" s="124"/>
    </row>
    <row r="725">
      <c r="A725" s="124"/>
    </row>
    <row r="726">
      <c r="A726" s="124"/>
    </row>
    <row r="727">
      <c r="A727" s="124"/>
    </row>
    <row r="728">
      <c r="A728" s="124"/>
    </row>
    <row r="729">
      <c r="A729" s="124"/>
    </row>
    <row r="730">
      <c r="A730" s="124"/>
    </row>
    <row r="731">
      <c r="A731" s="124"/>
    </row>
    <row r="732">
      <c r="A732" s="124"/>
    </row>
    <row r="733">
      <c r="A733" s="124"/>
    </row>
    <row r="734">
      <c r="A734" s="124"/>
    </row>
    <row r="735">
      <c r="A735" s="124"/>
    </row>
    <row r="736">
      <c r="A736" s="124"/>
    </row>
    <row r="737">
      <c r="A737" s="124"/>
    </row>
    <row r="738">
      <c r="A738" s="124"/>
    </row>
    <row r="739">
      <c r="A739" s="124"/>
    </row>
    <row r="740">
      <c r="A740" s="124"/>
    </row>
    <row r="741">
      <c r="A741" s="124"/>
    </row>
    <row r="742">
      <c r="A742" s="124"/>
    </row>
    <row r="743">
      <c r="A743" s="124"/>
    </row>
    <row r="744">
      <c r="A744" s="124"/>
    </row>
    <row r="745">
      <c r="A745" s="124"/>
    </row>
    <row r="746">
      <c r="A746" s="124"/>
    </row>
    <row r="747">
      <c r="A747" s="124"/>
    </row>
    <row r="748">
      <c r="A748" s="124"/>
    </row>
    <row r="749">
      <c r="A749" s="124"/>
    </row>
    <row r="750">
      <c r="A750" s="124"/>
    </row>
    <row r="751">
      <c r="A751" s="124"/>
    </row>
    <row r="752">
      <c r="A752" s="124"/>
    </row>
    <row r="753">
      <c r="A753" s="124"/>
    </row>
    <row r="754">
      <c r="A754" s="124"/>
    </row>
    <row r="755">
      <c r="A755" s="124"/>
    </row>
    <row r="756">
      <c r="A756" s="124"/>
    </row>
    <row r="757">
      <c r="A757" s="124"/>
    </row>
    <row r="758">
      <c r="A758" s="124"/>
    </row>
    <row r="759">
      <c r="A759" s="124"/>
    </row>
    <row r="760">
      <c r="A760" s="124"/>
    </row>
    <row r="761">
      <c r="A761" s="124"/>
    </row>
    <row r="762">
      <c r="A762" s="124"/>
    </row>
    <row r="763">
      <c r="A763" s="124"/>
    </row>
    <row r="764">
      <c r="A764" s="124"/>
    </row>
    <row r="765">
      <c r="A765" s="124"/>
    </row>
    <row r="766">
      <c r="A766" s="124"/>
    </row>
    <row r="767">
      <c r="A767" s="124"/>
    </row>
    <row r="768">
      <c r="A768" s="124"/>
    </row>
    <row r="769">
      <c r="A769" s="124"/>
    </row>
    <row r="770">
      <c r="A770" s="124"/>
    </row>
    <row r="771">
      <c r="A771" s="124"/>
    </row>
    <row r="772">
      <c r="A772" s="124"/>
    </row>
    <row r="773">
      <c r="A773" s="124"/>
    </row>
    <row r="774">
      <c r="A774" s="124"/>
    </row>
    <row r="775">
      <c r="A775" s="124"/>
    </row>
    <row r="776">
      <c r="A776" s="124"/>
    </row>
    <row r="777">
      <c r="A777" s="124"/>
    </row>
    <row r="778">
      <c r="A778" s="124"/>
    </row>
    <row r="779">
      <c r="A779" s="124"/>
    </row>
    <row r="780">
      <c r="A780" s="124"/>
    </row>
    <row r="781">
      <c r="A781" s="124"/>
    </row>
    <row r="782">
      <c r="A782" s="124"/>
    </row>
    <row r="783">
      <c r="A783" s="124"/>
    </row>
    <row r="784">
      <c r="A784" s="124"/>
    </row>
    <row r="785">
      <c r="A785" s="124"/>
    </row>
    <row r="786">
      <c r="A786" s="124"/>
    </row>
    <row r="787">
      <c r="A787" s="124"/>
    </row>
    <row r="788">
      <c r="A788" s="124"/>
    </row>
    <row r="789">
      <c r="A789" s="124"/>
    </row>
    <row r="790">
      <c r="A790" s="124"/>
    </row>
    <row r="791">
      <c r="A791" s="124"/>
    </row>
    <row r="792">
      <c r="A792" s="124"/>
    </row>
    <row r="793">
      <c r="A793" s="124"/>
    </row>
    <row r="794">
      <c r="A794" s="124"/>
    </row>
    <row r="795">
      <c r="A795" s="124"/>
    </row>
    <row r="796">
      <c r="A796" s="124"/>
    </row>
    <row r="797">
      <c r="A797" s="124"/>
    </row>
    <row r="798">
      <c r="A798" s="124"/>
    </row>
    <row r="799">
      <c r="A799" s="124"/>
    </row>
    <row r="800">
      <c r="A800" s="124"/>
    </row>
    <row r="801">
      <c r="A801" s="124"/>
    </row>
    <row r="802">
      <c r="A802" s="124"/>
    </row>
    <row r="803">
      <c r="A803" s="124"/>
    </row>
    <row r="804">
      <c r="A804" s="124"/>
    </row>
    <row r="805">
      <c r="A805" s="124"/>
    </row>
    <row r="806">
      <c r="A806" s="124"/>
    </row>
    <row r="807">
      <c r="A807" s="124"/>
    </row>
    <row r="808">
      <c r="A808" s="124"/>
    </row>
    <row r="809">
      <c r="A809" s="124"/>
    </row>
    <row r="810">
      <c r="A810" s="124"/>
    </row>
    <row r="811">
      <c r="A811" s="124"/>
    </row>
    <row r="812">
      <c r="A812" s="124"/>
    </row>
    <row r="813">
      <c r="A813" s="124"/>
    </row>
    <row r="814">
      <c r="A814" s="124"/>
    </row>
    <row r="815">
      <c r="A815" s="124"/>
    </row>
    <row r="816">
      <c r="A816" s="124"/>
    </row>
    <row r="817">
      <c r="A817" s="124"/>
    </row>
    <row r="818">
      <c r="A818" s="124"/>
    </row>
    <row r="819">
      <c r="A819" s="124"/>
    </row>
    <row r="820">
      <c r="A820" s="124"/>
    </row>
    <row r="821">
      <c r="A821" s="124"/>
    </row>
    <row r="822">
      <c r="A822" s="124"/>
    </row>
    <row r="823">
      <c r="A823" s="124"/>
    </row>
    <row r="824">
      <c r="A824" s="124"/>
    </row>
    <row r="825">
      <c r="A825" s="124"/>
    </row>
    <row r="826">
      <c r="A826" s="124"/>
    </row>
    <row r="827">
      <c r="A827" s="124"/>
    </row>
    <row r="828">
      <c r="A828" s="124"/>
    </row>
    <row r="829">
      <c r="A829" s="124"/>
    </row>
    <row r="830">
      <c r="A830" s="124"/>
    </row>
    <row r="831">
      <c r="A831" s="124"/>
    </row>
    <row r="832">
      <c r="A832" s="124"/>
    </row>
    <row r="833">
      <c r="A833" s="124"/>
    </row>
    <row r="834">
      <c r="A834" s="124"/>
    </row>
    <row r="835">
      <c r="A835" s="124"/>
    </row>
    <row r="836">
      <c r="A836" s="124"/>
    </row>
    <row r="837">
      <c r="A837" s="124"/>
    </row>
    <row r="838">
      <c r="A838" s="124"/>
    </row>
    <row r="839">
      <c r="A839" s="124"/>
    </row>
    <row r="840">
      <c r="A840" s="124"/>
    </row>
    <row r="841">
      <c r="A841" s="124"/>
    </row>
    <row r="842">
      <c r="A842" s="124"/>
    </row>
    <row r="843">
      <c r="A843" s="124"/>
    </row>
    <row r="844">
      <c r="A844" s="124"/>
    </row>
    <row r="845">
      <c r="A845" s="124"/>
    </row>
    <row r="846">
      <c r="A846" s="124"/>
    </row>
    <row r="847">
      <c r="A847" s="124"/>
    </row>
    <row r="848">
      <c r="A848" s="124"/>
    </row>
    <row r="849">
      <c r="A849" s="124"/>
    </row>
    <row r="850">
      <c r="A850" s="124"/>
    </row>
    <row r="851">
      <c r="A851" s="124"/>
    </row>
    <row r="852">
      <c r="A852" s="124"/>
    </row>
    <row r="853">
      <c r="A853" s="124"/>
    </row>
    <row r="854">
      <c r="A854" s="124"/>
    </row>
    <row r="855">
      <c r="A855" s="124"/>
    </row>
    <row r="856">
      <c r="A856" s="124"/>
    </row>
    <row r="857">
      <c r="A857" s="124"/>
    </row>
    <row r="858">
      <c r="A858" s="124"/>
    </row>
    <row r="859">
      <c r="A859" s="124"/>
    </row>
    <row r="860">
      <c r="A860" s="124"/>
    </row>
    <row r="861">
      <c r="A861" s="124"/>
    </row>
    <row r="862">
      <c r="A862" s="124"/>
    </row>
    <row r="863">
      <c r="A863" s="124"/>
    </row>
    <row r="864">
      <c r="A864" s="124"/>
    </row>
    <row r="865">
      <c r="A865" s="124"/>
    </row>
    <row r="866">
      <c r="A866" s="124"/>
    </row>
    <row r="867">
      <c r="A867" s="124"/>
    </row>
    <row r="868">
      <c r="A868" s="124"/>
    </row>
    <row r="869">
      <c r="A869" s="124"/>
    </row>
    <row r="870">
      <c r="A870" s="124"/>
    </row>
    <row r="871">
      <c r="A871" s="124"/>
    </row>
    <row r="872">
      <c r="A872" s="124"/>
    </row>
    <row r="873">
      <c r="A873" s="124"/>
    </row>
    <row r="874">
      <c r="A874" s="124"/>
    </row>
    <row r="875">
      <c r="A875" s="124"/>
    </row>
    <row r="876">
      <c r="A876" s="124"/>
    </row>
    <row r="877">
      <c r="A877" s="124"/>
    </row>
    <row r="878">
      <c r="A878" s="124"/>
    </row>
    <row r="879">
      <c r="A879" s="124"/>
    </row>
    <row r="880">
      <c r="A880" s="124"/>
    </row>
    <row r="881">
      <c r="A881" s="124"/>
    </row>
    <row r="882">
      <c r="A882" s="124"/>
    </row>
    <row r="883">
      <c r="A883" s="124"/>
    </row>
    <row r="884">
      <c r="A884" s="124"/>
    </row>
    <row r="885">
      <c r="A885" s="124"/>
    </row>
    <row r="886">
      <c r="A886" s="124"/>
    </row>
    <row r="887">
      <c r="A887" s="124"/>
    </row>
    <row r="888">
      <c r="A888" s="124"/>
    </row>
    <row r="889">
      <c r="A889" s="124"/>
    </row>
    <row r="890">
      <c r="A890" s="124"/>
    </row>
    <row r="891">
      <c r="A891" s="124"/>
    </row>
    <row r="892">
      <c r="A892" s="124"/>
    </row>
    <row r="893">
      <c r="A893" s="124"/>
    </row>
    <row r="894">
      <c r="A894" s="124"/>
    </row>
    <row r="895">
      <c r="A895" s="124"/>
    </row>
    <row r="896">
      <c r="A896" s="124"/>
    </row>
    <row r="897">
      <c r="A897" s="124"/>
    </row>
    <row r="898">
      <c r="A898" s="124"/>
    </row>
    <row r="899">
      <c r="A899" s="124"/>
    </row>
    <row r="900">
      <c r="A900" s="124"/>
    </row>
    <row r="901">
      <c r="A901" s="124"/>
    </row>
    <row r="902">
      <c r="A902" s="124"/>
    </row>
    <row r="903">
      <c r="A903" s="124"/>
    </row>
    <row r="904">
      <c r="A904" s="124"/>
    </row>
    <row r="905">
      <c r="A905" s="124"/>
    </row>
    <row r="906">
      <c r="A906" s="124"/>
    </row>
    <row r="907">
      <c r="A907" s="124"/>
    </row>
    <row r="908">
      <c r="A908" s="124"/>
    </row>
    <row r="909">
      <c r="A909" s="124"/>
    </row>
    <row r="910">
      <c r="A910" s="124"/>
    </row>
    <row r="911">
      <c r="A911" s="124"/>
    </row>
    <row r="912">
      <c r="A912" s="124"/>
    </row>
    <row r="913">
      <c r="A913" s="124"/>
    </row>
    <row r="914">
      <c r="A914" s="124"/>
    </row>
    <row r="915">
      <c r="A915" s="124"/>
    </row>
    <row r="916">
      <c r="A916" s="124"/>
    </row>
    <row r="917">
      <c r="A917" s="124"/>
    </row>
    <row r="918">
      <c r="A918" s="124"/>
    </row>
    <row r="919">
      <c r="A919" s="124"/>
    </row>
    <row r="920">
      <c r="A920" s="124"/>
    </row>
    <row r="921">
      <c r="A921" s="124"/>
    </row>
    <row r="922">
      <c r="A922" s="124"/>
    </row>
    <row r="923">
      <c r="A923" s="124"/>
    </row>
    <row r="924">
      <c r="A924" s="124"/>
    </row>
    <row r="925">
      <c r="A925" s="124"/>
    </row>
    <row r="926">
      <c r="A926" s="124"/>
    </row>
    <row r="927">
      <c r="A927" s="124"/>
    </row>
    <row r="928">
      <c r="A928" s="124"/>
    </row>
    <row r="929">
      <c r="A929" s="124"/>
    </row>
    <row r="930">
      <c r="A930" s="124"/>
    </row>
    <row r="931">
      <c r="A931" s="124"/>
    </row>
    <row r="932">
      <c r="A932" s="124"/>
    </row>
    <row r="933">
      <c r="A933" s="124"/>
    </row>
    <row r="934">
      <c r="A934" s="124"/>
    </row>
    <row r="935">
      <c r="A935" s="124"/>
    </row>
    <row r="936">
      <c r="A936" s="124"/>
    </row>
    <row r="937">
      <c r="A937" s="124"/>
    </row>
    <row r="938">
      <c r="A938" s="124"/>
    </row>
    <row r="939">
      <c r="A939" s="124"/>
    </row>
    <row r="940">
      <c r="A940" s="124"/>
    </row>
    <row r="941">
      <c r="A941" s="124"/>
    </row>
    <row r="942">
      <c r="A942" s="124"/>
    </row>
    <row r="943">
      <c r="A943" s="124"/>
    </row>
    <row r="944">
      <c r="A944" s="124"/>
    </row>
    <row r="945">
      <c r="A945" s="124"/>
    </row>
    <row r="946">
      <c r="A946" s="124"/>
    </row>
    <row r="947">
      <c r="A947" s="124"/>
    </row>
    <row r="948">
      <c r="A948" s="124"/>
    </row>
    <row r="949">
      <c r="A949" s="124"/>
    </row>
    <row r="950">
      <c r="A950" s="124"/>
    </row>
    <row r="951">
      <c r="A951" s="124"/>
    </row>
    <row r="952">
      <c r="A952" s="124"/>
    </row>
    <row r="953">
      <c r="A953" s="124"/>
    </row>
    <row r="954">
      <c r="A954" s="124"/>
    </row>
    <row r="955">
      <c r="A955" s="124"/>
    </row>
    <row r="956">
      <c r="A956" s="124"/>
    </row>
    <row r="957">
      <c r="A957" s="124"/>
    </row>
    <row r="958">
      <c r="A958" s="124"/>
    </row>
    <row r="959">
      <c r="A959" s="124"/>
    </row>
    <row r="960">
      <c r="A960" s="124"/>
    </row>
    <row r="961">
      <c r="A961" s="124"/>
    </row>
    <row r="962">
      <c r="A962" s="124"/>
    </row>
    <row r="963">
      <c r="A963" s="124"/>
    </row>
    <row r="964">
      <c r="A964" s="124"/>
    </row>
    <row r="965">
      <c r="A965" s="124"/>
    </row>
    <row r="966">
      <c r="A966" s="124"/>
    </row>
    <row r="967">
      <c r="A967" s="124"/>
    </row>
    <row r="968">
      <c r="A968" s="124"/>
    </row>
    <row r="969">
      <c r="A969" s="124"/>
    </row>
    <row r="970">
      <c r="A970" s="124"/>
    </row>
    <row r="971">
      <c r="A971" s="124"/>
    </row>
    <row r="972">
      <c r="A972" s="124"/>
    </row>
    <row r="973">
      <c r="A973" s="124"/>
    </row>
    <row r="974">
      <c r="A974" s="124"/>
    </row>
    <row r="975">
      <c r="A975" s="124"/>
    </row>
    <row r="976">
      <c r="A976" s="124"/>
    </row>
    <row r="977">
      <c r="A977" s="124"/>
    </row>
    <row r="978">
      <c r="A978" s="124"/>
    </row>
    <row r="979">
      <c r="A979" s="124"/>
    </row>
    <row r="980">
      <c r="A980" s="124"/>
    </row>
    <row r="981">
      <c r="A981" s="124"/>
    </row>
    <row r="982">
      <c r="A982" s="124"/>
    </row>
    <row r="983">
      <c r="A983" s="124"/>
    </row>
    <row r="984">
      <c r="A984" s="124"/>
    </row>
    <row r="985">
      <c r="A985" s="124"/>
    </row>
    <row r="986">
      <c r="A986" s="124"/>
    </row>
    <row r="987">
      <c r="A987" s="124"/>
    </row>
    <row r="988">
      <c r="A988" s="124"/>
    </row>
    <row r="989">
      <c r="A989" s="124"/>
    </row>
    <row r="990">
      <c r="A990" s="124"/>
    </row>
    <row r="991">
      <c r="A991" s="124"/>
    </row>
    <row r="992">
      <c r="A992" s="124"/>
    </row>
    <row r="993">
      <c r="A993" s="124"/>
    </row>
    <row r="994">
      <c r="A994" s="124"/>
    </row>
    <row r="995">
      <c r="A995" s="124"/>
    </row>
    <row r="996">
      <c r="A996" s="124"/>
    </row>
    <row r="997">
      <c r="A997" s="124"/>
    </row>
    <row r="998">
      <c r="A998" s="124"/>
    </row>
    <row r="999">
      <c r="A999" s="124"/>
    </row>
    <row r="1000">
      <c r="A1000" s="124"/>
    </row>
    <row r="1001">
      <c r="A1001" s="124"/>
    </row>
    <row r="1002">
      <c r="A1002" s="124"/>
    </row>
    <row r="1003">
      <c r="A1003" s="124"/>
    </row>
    <row r="1004">
      <c r="A1004" s="124"/>
    </row>
    <row r="1005">
      <c r="A1005" s="124"/>
    </row>
    <row r="1006">
      <c r="A1006" s="124"/>
    </row>
    <row r="1007">
      <c r="A1007" s="124"/>
    </row>
    <row r="1008">
      <c r="A1008" s="124"/>
    </row>
    <row r="1009">
      <c r="A1009" s="124"/>
    </row>
    <row r="1010">
      <c r="A1010" s="124"/>
    </row>
    <row r="1011">
      <c r="A1011" s="124"/>
    </row>
    <row r="1012">
      <c r="A1012" s="124"/>
    </row>
    <row r="1013">
      <c r="A1013" s="124"/>
    </row>
    <row r="1014">
      <c r="A1014" s="124"/>
    </row>
    <row r="1015">
      <c r="A1015" s="124"/>
    </row>
    <row r="1016">
      <c r="A1016" s="124"/>
    </row>
    <row r="1017">
      <c r="A1017" s="124"/>
    </row>
    <row r="1018">
      <c r="A1018" s="124"/>
    </row>
    <row r="1019">
      <c r="A1019" s="124"/>
    </row>
    <row r="1020">
      <c r="A1020" s="124"/>
    </row>
    <row r="1021">
      <c r="A1021" s="124"/>
    </row>
    <row r="1022">
      <c r="A1022" s="124"/>
    </row>
    <row r="1023">
      <c r="A1023" s="124"/>
    </row>
    <row r="1024">
      <c r="A1024" s="124"/>
    </row>
    <row r="1025">
      <c r="A1025" s="124"/>
    </row>
    <row r="1026">
      <c r="A1026" s="124"/>
    </row>
    <row r="1027">
      <c r="A1027" s="124"/>
    </row>
    <row r="1028">
      <c r="A1028" s="124"/>
    </row>
    <row r="1029">
      <c r="A1029" s="124"/>
    </row>
    <row r="1030">
      <c r="A1030" s="124"/>
    </row>
    <row r="1031">
      <c r="A1031" s="124"/>
    </row>
    <row r="1032">
      <c r="A1032" s="124"/>
    </row>
    <row r="1033">
      <c r="A1033" s="124"/>
    </row>
    <row r="1034">
      <c r="A1034" s="124"/>
    </row>
    <row r="1035">
      <c r="A1035" s="124"/>
    </row>
    <row r="1036">
      <c r="A1036" s="124"/>
    </row>
    <row r="1037">
      <c r="A1037" s="124"/>
    </row>
    <row r="1038">
      <c r="A1038" s="124"/>
    </row>
    <row r="1039">
      <c r="A1039" s="124"/>
    </row>
    <row r="1040">
      <c r="A1040" s="124"/>
    </row>
    <row r="1041">
      <c r="A1041" s="124"/>
    </row>
    <row r="1042">
      <c r="A1042" s="124"/>
    </row>
    <row r="1043">
      <c r="A1043" s="124"/>
    </row>
    <row r="1044">
      <c r="A1044" s="124"/>
    </row>
    <row r="1045">
      <c r="A1045" s="124"/>
    </row>
    <row r="1046">
      <c r="A1046" s="124"/>
    </row>
    <row r="1047">
      <c r="A1047" s="124"/>
    </row>
    <row r="1048">
      <c r="A1048" s="124"/>
    </row>
    <row r="1049">
      <c r="A1049" s="124"/>
    </row>
    <row r="1050">
      <c r="A1050" s="124"/>
    </row>
    <row r="1051">
      <c r="A1051" s="124"/>
    </row>
    <row r="1052">
      <c r="A1052" s="124"/>
    </row>
    <row r="1053">
      <c r="A1053" s="124"/>
    </row>
    <row r="1054">
      <c r="A1054" s="124"/>
    </row>
    <row r="1055">
      <c r="A1055" s="124"/>
    </row>
    <row r="1056">
      <c r="A1056" s="124"/>
    </row>
    <row r="1057">
      <c r="A1057" s="124"/>
    </row>
    <row r="1058">
      <c r="A1058" s="124"/>
    </row>
    <row r="1059">
      <c r="A1059" s="124"/>
    </row>
    <row r="1060">
      <c r="A1060" s="124"/>
    </row>
    <row r="1061">
      <c r="A1061" s="124"/>
    </row>
    <row r="1062">
      <c r="A1062" s="124"/>
    </row>
    <row r="1063">
      <c r="A1063" s="124"/>
    </row>
    <row r="1064">
      <c r="A1064" s="124"/>
    </row>
    <row r="1065">
      <c r="A1065" s="124"/>
    </row>
    <row r="1066">
      <c r="A1066" s="124"/>
    </row>
    <row r="1067">
      <c r="A1067" s="124"/>
    </row>
    <row r="1068">
      <c r="A1068" s="124"/>
    </row>
    <row r="1069">
      <c r="A1069" s="124"/>
    </row>
    <row r="1070">
      <c r="A1070" s="124"/>
    </row>
    <row r="1071">
      <c r="A1071" s="124"/>
    </row>
    <row r="1072">
      <c r="A1072" s="124"/>
    </row>
    <row r="1073">
      <c r="A1073" s="124"/>
    </row>
    <row r="1074">
      <c r="A1074" s="124"/>
    </row>
    <row r="1075">
      <c r="A1075" s="124"/>
    </row>
    <row r="1076">
      <c r="A1076" s="124"/>
    </row>
    <row r="1077">
      <c r="A1077" s="124"/>
    </row>
    <row r="1078">
      <c r="A1078" s="124"/>
    </row>
    <row r="1079">
      <c r="A1079" s="124"/>
    </row>
    <row r="1080">
      <c r="A1080" s="124"/>
    </row>
    <row r="1081">
      <c r="A1081" s="124"/>
    </row>
    <row r="1082">
      <c r="A1082" s="124"/>
    </row>
    <row r="1083">
      <c r="A1083" s="124"/>
    </row>
    <row r="1084">
      <c r="A1084" s="124"/>
    </row>
    <row r="1085">
      <c r="A1085" s="124"/>
    </row>
    <row r="1086">
      <c r="A1086" s="124"/>
    </row>
    <row r="1087">
      <c r="A1087" s="124"/>
    </row>
    <row r="1088">
      <c r="A1088" s="124"/>
    </row>
    <row r="1089">
      <c r="A1089" s="124"/>
    </row>
    <row r="1090">
      <c r="A1090" s="124"/>
    </row>
    <row r="1091">
      <c r="A1091" s="124"/>
    </row>
    <row r="1092">
      <c r="A1092" s="124"/>
    </row>
    <row r="1093">
      <c r="A1093" s="124"/>
    </row>
    <row r="1094">
      <c r="A1094" s="124"/>
    </row>
    <row r="1095">
      <c r="A1095" s="124"/>
    </row>
    <row r="1096">
      <c r="A1096" s="124"/>
    </row>
    <row r="1097">
      <c r="A1097" s="124"/>
    </row>
    <row r="1098">
      <c r="A1098" s="124"/>
    </row>
    <row r="1099">
      <c r="A1099" s="124"/>
    </row>
    <row r="1100">
      <c r="A1100" s="124"/>
    </row>
    <row r="1101">
      <c r="A1101" s="124"/>
    </row>
    <row r="1102">
      <c r="A1102" s="124"/>
    </row>
    <row r="1103">
      <c r="A1103" s="124"/>
    </row>
    <row r="1104">
      <c r="A1104" s="124"/>
    </row>
    <row r="1105">
      <c r="A1105" s="124"/>
    </row>
    <row r="1106">
      <c r="A1106" s="124"/>
    </row>
    <row r="1107">
      <c r="A1107" s="124"/>
    </row>
    <row r="1108">
      <c r="A1108" s="124"/>
    </row>
    <row r="1109">
      <c r="A1109" s="124"/>
    </row>
    <row r="1110">
      <c r="A1110" s="124"/>
    </row>
    <row r="1111">
      <c r="A1111" s="124"/>
    </row>
    <row r="1112">
      <c r="A1112" s="124"/>
    </row>
    <row r="1113">
      <c r="A1113" s="124"/>
    </row>
    <row r="1114">
      <c r="A1114" s="124"/>
    </row>
    <row r="1115">
      <c r="A1115" s="124"/>
    </row>
    <row r="1116">
      <c r="A1116" s="124"/>
    </row>
    <row r="1117">
      <c r="A1117" s="124"/>
    </row>
    <row r="1118">
      <c r="A1118" s="124"/>
    </row>
    <row r="1119">
      <c r="A1119" s="124"/>
    </row>
    <row r="1120">
      <c r="A1120" s="124"/>
    </row>
    <row r="1121">
      <c r="A1121" s="124"/>
    </row>
    <row r="1122">
      <c r="A1122" s="124"/>
    </row>
    <row r="1123">
      <c r="A1123" s="124"/>
    </row>
    <row r="1124">
      <c r="A1124" s="124"/>
    </row>
    <row r="1125">
      <c r="A1125" s="124"/>
    </row>
    <row r="1126">
      <c r="A1126" s="124"/>
    </row>
    <row r="1127">
      <c r="A1127" s="124"/>
    </row>
    <row r="1128">
      <c r="A1128" s="124"/>
    </row>
    <row r="1129">
      <c r="A1129" s="124"/>
    </row>
    <row r="1130">
      <c r="A1130" s="124"/>
    </row>
    <row r="1131">
      <c r="A1131" s="124"/>
    </row>
    <row r="1132">
      <c r="A1132" s="124"/>
    </row>
    <row r="1133">
      <c r="A1133" s="124"/>
    </row>
    <row r="1134">
      <c r="A1134" s="124"/>
    </row>
    <row r="1135">
      <c r="A1135" s="124"/>
    </row>
    <row r="1136">
      <c r="A1136" s="124"/>
    </row>
    <row r="1137">
      <c r="A1137" s="124"/>
    </row>
    <row r="1138">
      <c r="A1138" s="124"/>
    </row>
    <row r="1139">
      <c r="A1139" s="124"/>
    </row>
    <row r="1140">
      <c r="A1140" s="124"/>
    </row>
    <row r="1141">
      <c r="A1141" s="124"/>
    </row>
    <row r="1142">
      <c r="A1142" s="124"/>
    </row>
    <row r="1143">
      <c r="A1143" s="124"/>
    </row>
    <row r="1144">
      <c r="A1144" s="124"/>
    </row>
    <row r="1145">
      <c r="A1145" s="124"/>
    </row>
    <row r="1146">
      <c r="A1146" s="124"/>
    </row>
    <row r="1147">
      <c r="A1147" s="124"/>
    </row>
    <row r="1148">
      <c r="A1148" s="124"/>
    </row>
    <row r="1149">
      <c r="A1149" s="124"/>
    </row>
    <row r="1150">
      <c r="A1150" s="124"/>
    </row>
    <row r="1151">
      <c r="A1151" s="124"/>
    </row>
    <row r="1152">
      <c r="A1152" s="124"/>
    </row>
    <row r="1153">
      <c r="A1153" s="124"/>
    </row>
    <row r="1154">
      <c r="A1154" s="124"/>
    </row>
    <row r="1155">
      <c r="A1155" s="124"/>
    </row>
    <row r="1156">
      <c r="A1156" s="124"/>
    </row>
    <row r="1157">
      <c r="A1157" s="124"/>
    </row>
    <row r="1158">
      <c r="A1158" s="124"/>
    </row>
    <row r="1159">
      <c r="A1159" s="124"/>
    </row>
    <row r="1160">
      <c r="A1160" s="124"/>
    </row>
    <row r="1161">
      <c r="A1161" s="124"/>
    </row>
    <row r="1162">
      <c r="A1162" s="124"/>
    </row>
    <row r="1163">
      <c r="A1163" s="124"/>
    </row>
    <row r="1164">
      <c r="A1164" s="124"/>
    </row>
    <row r="1165">
      <c r="A1165" s="124"/>
    </row>
    <row r="1166">
      <c r="A1166" s="124"/>
    </row>
    <row r="1167">
      <c r="A1167" s="124"/>
    </row>
    <row r="1168">
      <c r="A1168" s="124"/>
    </row>
    <row r="1169">
      <c r="A1169" s="124"/>
    </row>
    <row r="1170">
      <c r="A1170" s="124"/>
    </row>
    <row r="1171">
      <c r="A1171" s="124"/>
    </row>
    <row r="1172">
      <c r="A1172" s="124"/>
    </row>
    <row r="1173">
      <c r="A1173" s="124"/>
    </row>
    <row r="1174">
      <c r="A1174" s="124"/>
    </row>
    <row r="1175">
      <c r="A1175" s="124"/>
    </row>
    <row r="1176">
      <c r="A1176" s="124"/>
    </row>
    <row r="1177">
      <c r="A1177" s="124"/>
    </row>
    <row r="1178">
      <c r="A1178" s="124"/>
    </row>
    <row r="1179">
      <c r="A1179" s="124"/>
    </row>
    <row r="1180">
      <c r="A1180" s="124"/>
    </row>
    <row r="1181">
      <c r="A1181" s="124"/>
    </row>
    <row r="1182">
      <c r="A1182" s="124"/>
    </row>
    <row r="1183">
      <c r="A1183" s="124"/>
    </row>
    <row r="1184">
      <c r="A1184" s="124"/>
    </row>
    <row r="1185">
      <c r="A1185" s="124"/>
    </row>
    <row r="1186">
      <c r="A1186" s="124"/>
    </row>
    <row r="1187">
      <c r="A1187" s="124"/>
    </row>
    <row r="1188">
      <c r="A1188" s="124"/>
    </row>
    <row r="1189">
      <c r="A1189" s="124"/>
    </row>
    <row r="1190">
      <c r="A1190" s="124"/>
    </row>
    <row r="1191">
      <c r="A1191" s="124"/>
    </row>
    <row r="1192">
      <c r="A1192" s="124"/>
    </row>
    <row r="1193">
      <c r="A1193" s="124"/>
    </row>
    <row r="1194">
      <c r="A1194" s="124"/>
    </row>
    <row r="1195">
      <c r="A1195" s="124"/>
    </row>
    <row r="1196">
      <c r="A1196" s="124"/>
    </row>
    <row r="1197">
      <c r="A1197" s="124"/>
    </row>
    <row r="1198">
      <c r="A1198" s="124"/>
    </row>
    <row r="1199">
      <c r="A1199" s="124"/>
    </row>
    <row r="1200">
      <c r="A1200" s="124"/>
    </row>
    <row r="1201">
      <c r="A1201" s="124"/>
    </row>
    <row r="1202">
      <c r="A1202" s="124"/>
    </row>
    <row r="1203">
      <c r="A1203" s="124"/>
    </row>
    <row r="1204">
      <c r="A1204" s="124"/>
    </row>
    <row r="1205">
      <c r="A1205" s="124"/>
    </row>
    <row r="1206">
      <c r="A1206" s="124"/>
    </row>
    <row r="1207">
      <c r="A1207" s="124"/>
    </row>
    <row r="1208">
      <c r="A1208" s="124"/>
    </row>
    <row r="1209">
      <c r="A1209" s="124"/>
    </row>
    <row r="1210">
      <c r="A1210" s="124"/>
    </row>
    <row r="1211">
      <c r="A1211" s="124"/>
    </row>
    <row r="1212">
      <c r="A1212" s="124"/>
    </row>
    <row r="1213">
      <c r="A1213" s="124"/>
    </row>
    <row r="1214">
      <c r="A1214" s="124"/>
    </row>
    <row r="1215">
      <c r="A1215" s="124"/>
    </row>
    <row r="1216">
      <c r="A1216" s="124"/>
    </row>
    <row r="1217">
      <c r="A1217" s="124"/>
    </row>
    <row r="1218">
      <c r="A1218" s="124"/>
    </row>
    <row r="1219">
      <c r="A1219" s="124"/>
    </row>
    <row r="1220">
      <c r="A1220" s="124"/>
    </row>
    <row r="1221">
      <c r="A1221" s="124"/>
    </row>
    <row r="1222">
      <c r="A1222" s="124"/>
    </row>
    <row r="1223">
      <c r="A1223" s="124"/>
    </row>
    <row r="1224">
      <c r="A1224" s="124"/>
    </row>
    <row r="1225">
      <c r="A1225" s="124"/>
    </row>
    <row r="1226">
      <c r="A1226" s="124"/>
    </row>
    <row r="1227">
      <c r="A1227" s="124"/>
    </row>
    <row r="1228">
      <c r="A1228" s="124"/>
    </row>
    <row r="1229">
      <c r="A1229" s="124"/>
    </row>
    <row r="1230">
      <c r="A1230" s="124"/>
    </row>
    <row r="1231">
      <c r="A1231" s="124"/>
    </row>
    <row r="1232">
      <c r="A1232" s="124"/>
    </row>
    <row r="1233">
      <c r="A1233" s="124"/>
    </row>
    <row r="1234">
      <c r="A1234" s="124"/>
    </row>
    <row r="1235">
      <c r="A1235" s="124"/>
    </row>
    <row r="1236">
      <c r="A1236" s="124"/>
    </row>
    <row r="1237">
      <c r="A1237" s="124"/>
    </row>
    <row r="1238">
      <c r="A1238" s="124"/>
    </row>
    <row r="1239">
      <c r="A1239" s="124"/>
    </row>
  </sheetData>
  <mergeCells count="1">
    <mergeCell ref="A1:A5"/>
  </mergeCells>
  <drawing r:id="rId1"/>
  <tableParts count="5">
    <tablePart r:id="rId7"/>
    <tablePart r:id="rId8"/>
    <tablePart r:id="rId9"/>
    <tablePart r:id="rId10"/>
    <tablePart r:id="rId1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2.63"/>
    <col customWidth="1" min="2" max="2" width="20.25"/>
    <col customWidth="1" min="3" max="3" width="18.25"/>
    <col customWidth="1" min="4" max="4" width="25.5"/>
    <col customWidth="1" min="5" max="5" width="30.38"/>
  </cols>
  <sheetData>
    <row r="1">
      <c r="A1" s="239" t="s">
        <v>71</v>
      </c>
      <c r="B1" s="239" t="s">
        <v>72</v>
      </c>
      <c r="C1" s="239" t="s">
        <v>73</v>
      </c>
      <c r="D1" s="239" t="s">
        <v>74</v>
      </c>
      <c r="E1" s="239" t="s">
        <v>75</v>
      </c>
    </row>
    <row r="2">
      <c r="A2" s="240" t="s">
        <v>76</v>
      </c>
    </row>
    <row r="3">
      <c r="A3" s="91" t="s">
        <v>77</v>
      </c>
      <c r="B3" s="91" t="s">
        <v>78</v>
      </c>
      <c r="C3" s="241" t="s">
        <v>79</v>
      </c>
      <c r="D3" s="242" t="s">
        <v>80</v>
      </c>
      <c r="E3" s="242" t="s">
        <v>81</v>
      </c>
    </row>
    <row r="4">
      <c r="A4" s="91" t="s">
        <v>82</v>
      </c>
      <c r="B4" s="91" t="s">
        <v>83</v>
      </c>
      <c r="C4" s="241" t="s">
        <v>84</v>
      </c>
      <c r="D4" s="242" t="s">
        <v>85</v>
      </c>
      <c r="E4" s="242" t="s">
        <v>86</v>
      </c>
    </row>
    <row r="5">
      <c r="A5" s="91" t="s">
        <v>87</v>
      </c>
      <c r="B5" s="91" t="s">
        <v>88</v>
      </c>
      <c r="C5" s="241" t="s">
        <v>89</v>
      </c>
      <c r="D5" s="242" t="s">
        <v>90</v>
      </c>
      <c r="E5" s="242" t="s">
        <v>91</v>
      </c>
    </row>
    <row r="6">
      <c r="A6" s="91" t="s">
        <v>92</v>
      </c>
      <c r="B6" s="91" t="s">
        <v>93</v>
      </c>
      <c r="C6" s="241" t="s">
        <v>94</v>
      </c>
      <c r="D6" s="242" t="s">
        <v>95</v>
      </c>
      <c r="E6" s="243"/>
    </row>
    <row r="7">
      <c r="A7" s="91" t="s">
        <v>96</v>
      </c>
      <c r="B7" s="91" t="s">
        <v>97</v>
      </c>
      <c r="C7" s="241" t="s">
        <v>98</v>
      </c>
      <c r="D7" s="242" t="s">
        <v>99</v>
      </c>
      <c r="E7" s="242"/>
    </row>
    <row r="8">
      <c r="A8" s="91" t="s">
        <v>100</v>
      </c>
      <c r="B8" s="91" t="s">
        <v>101</v>
      </c>
      <c r="C8" s="241" t="s">
        <v>102</v>
      </c>
      <c r="D8" s="242" t="s">
        <v>103</v>
      </c>
      <c r="E8" s="242"/>
    </row>
    <row r="9">
      <c r="A9" s="91" t="s">
        <v>104</v>
      </c>
      <c r="B9" s="91" t="s">
        <v>105</v>
      </c>
      <c r="C9" s="241" t="s">
        <v>106</v>
      </c>
      <c r="D9" s="242" t="s">
        <v>107</v>
      </c>
      <c r="E9" s="243"/>
    </row>
    <row r="10">
      <c r="A10" s="91" t="s">
        <v>108</v>
      </c>
      <c r="B10" s="91" t="s">
        <v>109</v>
      </c>
      <c r="C10" s="241" t="s">
        <v>110</v>
      </c>
      <c r="D10" s="242" t="s">
        <v>111</v>
      </c>
      <c r="E10" s="242" t="s">
        <v>112</v>
      </c>
    </row>
    <row r="11">
      <c r="A11" s="91" t="s">
        <v>113</v>
      </c>
      <c r="B11" s="91" t="s">
        <v>114</v>
      </c>
      <c r="C11" s="241" t="s">
        <v>115</v>
      </c>
      <c r="D11" s="242" t="s">
        <v>116</v>
      </c>
      <c r="E11" s="242" t="s">
        <v>117</v>
      </c>
    </row>
    <row r="12">
      <c r="A12" s="91" t="s">
        <v>118</v>
      </c>
      <c r="B12" s="91" t="s">
        <v>119</v>
      </c>
      <c r="C12" s="241" t="s">
        <v>120</v>
      </c>
      <c r="D12" s="242" t="s">
        <v>121</v>
      </c>
      <c r="E12" s="242" t="s">
        <v>122</v>
      </c>
    </row>
    <row r="13">
      <c r="A13" s="91" t="s">
        <v>123</v>
      </c>
      <c r="B13" s="91" t="s">
        <v>124</v>
      </c>
      <c r="C13" s="241" t="s">
        <v>125</v>
      </c>
      <c r="D13" s="242" t="s">
        <v>126</v>
      </c>
      <c r="E13" s="242" t="s">
        <v>127</v>
      </c>
    </row>
    <row r="14">
      <c r="A14" s="91" t="s">
        <v>128</v>
      </c>
      <c r="B14" s="91" t="s">
        <v>129</v>
      </c>
      <c r="C14" s="241" t="s">
        <v>130</v>
      </c>
      <c r="D14" s="242" t="s">
        <v>131</v>
      </c>
      <c r="E14" s="242"/>
    </row>
    <row r="15">
      <c r="A15" s="244"/>
      <c r="B15" s="244"/>
      <c r="C15" s="244"/>
      <c r="D15" s="245"/>
      <c r="E15" s="246"/>
    </row>
    <row r="16">
      <c r="A16" s="244"/>
      <c r="B16" s="244"/>
      <c r="C16" s="244"/>
      <c r="D16" s="245"/>
      <c r="E16" s="246"/>
    </row>
    <row r="17">
      <c r="A17" s="244"/>
      <c r="B17" s="244"/>
      <c r="C17" s="244"/>
      <c r="D17" s="245"/>
      <c r="E17" s="246"/>
    </row>
    <row r="18">
      <c r="A18" s="244"/>
      <c r="B18" s="244"/>
      <c r="C18" s="244"/>
      <c r="D18" s="245"/>
      <c r="E18" s="246"/>
    </row>
    <row r="19">
      <c r="A19" s="244"/>
      <c r="B19" s="244"/>
      <c r="C19" s="244"/>
      <c r="D19" s="245"/>
      <c r="E19" s="246"/>
    </row>
    <row r="20">
      <c r="A20" s="244"/>
      <c r="B20" s="244"/>
      <c r="C20" s="244"/>
      <c r="D20" s="245"/>
      <c r="E20" s="246"/>
    </row>
    <row r="21">
      <c r="A21" s="244"/>
      <c r="B21" s="244"/>
      <c r="C21" s="244"/>
      <c r="D21" s="245"/>
      <c r="E21" s="246"/>
    </row>
    <row r="22">
      <c r="A22" s="244"/>
      <c r="B22" s="244"/>
      <c r="C22" s="244"/>
      <c r="D22" s="245"/>
      <c r="E22" s="246"/>
    </row>
    <row r="23">
      <c r="A23" s="244"/>
      <c r="B23" s="244"/>
      <c r="C23" s="244"/>
      <c r="D23" s="245"/>
      <c r="E23" s="246"/>
    </row>
    <row r="24">
      <c r="A24" s="244"/>
      <c r="B24" s="244"/>
      <c r="C24" s="244"/>
      <c r="D24" s="245"/>
      <c r="E24" s="246"/>
    </row>
    <row r="25">
      <c r="A25" s="244"/>
      <c r="B25" s="244"/>
      <c r="C25" s="244"/>
      <c r="D25" s="245"/>
      <c r="E25" s="246"/>
    </row>
    <row r="26">
      <c r="A26" s="244"/>
      <c r="B26" s="244"/>
      <c r="C26" s="244"/>
      <c r="D26" s="245"/>
      <c r="E26" s="246"/>
    </row>
    <row r="27">
      <c r="A27" s="244"/>
      <c r="B27" s="244"/>
      <c r="C27" s="244"/>
      <c r="D27" s="245"/>
      <c r="E27" s="246"/>
    </row>
    <row r="28">
      <c r="A28" s="244"/>
      <c r="B28" s="244"/>
      <c r="C28" s="244"/>
      <c r="D28" s="245"/>
      <c r="E28" s="246"/>
    </row>
    <row r="29">
      <c r="A29" s="244"/>
      <c r="B29" s="244"/>
      <c r="C29" s="244"/>
      <c r="D29" s="245"/>
      <c r="E29" s="246"/>
    </row>
    <row r="30">
      <c r="A30" s="244"/>
      <c r="B30" s="244"/>
      <c r="C30" s="244"/>
      <c r="D30" s="245"/>
      <c r="E30" s="246"/>
    </row>
    <row r="31">
      <c r="A31" s="244"/>
      <c r="B31" s="244"/>
      <c r="C31" s="244"/>
      <c r="D31" s="245"/>
      <c r="E31" s="246"/>
    </row>
    <row r="32">
      <c r="A32" s="247"/>
      <c r="B32" s="247"/>
      <c r="C32" s="248"/>
      <c r="D32" s="248"/>
      <c r="E32" s="249"/>
    </row>
    <row r="33">
      <c r="A33" s="247"/>
      <c r="B33" s="247"/>
      <c r="C33" s="248"/>
      <c r="D33" s="248"/>
      <c r="E33" s="249"/>
    </row>
    <row r="34">
      <c r="A34" s="247"/>
      <c r="B34" s="247"/>
      <c r="C34" s="248"/>
      <c r="D34" s="248"/>
      <c r="E34" s="249"/>
    </row>
    <row r="35">
      <c r="A35" s="247"/>
      <c r="B35" s="247"/>
      <c r="C35" s="248"/>
      <c r="D35" s="248"/>
      <c r="E35" s="249"/>
    </row>
    <row r="36">
      <c r="A36" s="247"/>
      <c r="B36" s="247"/>
      <c r="C36" s="248"/>
      <c r="D36" s="248"/>
      <c r="E36" s="249"/>
    </row>
    <row r="37">
      <c r="A37" s="247"/>
      <c r="B37" s="247"/>
      <c r="C37" s="248"/>
      <c r="D37" s="248"/>
      <c r="E37" s="249"/>
    </row>
    <row r="38">
      <c r="A38" s="247"/>
      <c r="B38" s="247"/>
      <c r="C38" s="248"/>
      <c r="D38" s="248"/>
      <c r="E38" s="249"/>
    </row>
    <row r="39">
      <c r="A39" s="247"/>
      <c r="B39" s="247"/>
      <c r="C39" s="248"/>
      <c r="D39" s="248"/>
      <c r="E39" s="249"/>
    </row>
    <row r="40">
      <c r="A40" s="247"/>
      <c r="B40" s="247"/>
      <c r="C40" s="248"/>
      <c r="D40" s="248"/>
      <c r="E40" s="249"/>
    </row>
    <row r="41">
      <c r="A41" s="247"/>
      <c r="B41" s="247"/>
      <c r="C41" s="248"/>
      <c r="D41" s="248"/>
      <c r="E41" s="249"/>
    </row>
    <row r="42">
      <c r="A42" s="247"/>
      <c r="B42" s="247"/>
      <c r="C42" s="248"/>
      <c r="D42" s="248"/>
      <c r="E42" s="249"/>
    </row>
    <row r="43">
      <c r="A43" s="247"/>
      <c r="B43" s="247"/>
      <c r="C43" s="248"/>
      <c r="D43" s="248"/>
      <c r="E43" s="249"/>
    </row>
    <row r="44">
      <c r="A44" s="247"/>
      <c r="B44" s="247"/>
      <c r="C44" s="248"/>
      <c r="D44" s="248"/>
      <c r="E44" s="249"/>
    </row>
    <row r="45">
      <c r="A45" s="247"/>
      <c r="B45" s="247"/>
      <c r="C45" s="248"/>
      <c r="D45" s="248"/>
      <c r="E45" s="249"/>
    </row>
    <row r="46">
      <c r="A46" s="247"/>
      <c r="B46" s="247"/>
      <c r="C46" s="248"/>
      <c r="D46" s="248"/>
      <c r="E46" s="249"/>
    </row>
    <row r="47">
      <c r="A47" s="247"/>
      <c r="B47" s="247"/>
      <c r="C47" s="248"/>
      <c r="D47" s="248"/>
      <c r="E47" s="249"/>
    </row>
    <row r="48">
      <c r="A48" s="247"/>
      <c r="B48" s="247"/>
      <c r="C48" s="248"/>
      <c r="D48" s="248"/>
      <c r="E48" s="249"/>
    </row>
    <row r="49">
      <c r="A49" s="247"/>
      <c r="B49" s="247"/>
      <c r="C49" s="248"/>
      <c r="D49" s="248"/>
      <c r="E49" s="249"/>
    </row>
    <row r="50">
      <c r="A50" s="247"/>
      <c r="B50" s="247"/>
      <c r="C50" s="248"/>
      <c r="D50" s="248"/>
      <c r="E50" s="249"/>
    </row>
    <row r="51">
      <c r="A51" s="247"/>
      <c r="B51" s="247"/>
      <c r="C51" s="248"/>
      <c r="D51" s="248"/>
      <c r="E51" s="249"/>
    </row>
    <row r="52">
      <c r="A52" s="247"/>
      <c r="B52" s="247"/>
      <c r="C52" s="248"/>
      <c r="D52" s="248"/>
      <c r="E52" s="249"/>
    </row>
    <row r="53">
      <c r="A53" s="247"/>
      <c r="B53" s="247"/>
      <c r="C53" s="248"/>
      <c r="D53" s="248"/>
      <c r="E53" s="249"/>
    </row>
    <row r="54">
      <c r="A54" s="247"/>
      <c r="B54" s="247"/>
      <c r="C54" s="248"/>
      <c r="D54" s="248"/>
      <c r="E54" s="249"/>
    </row>
    <row r="55">
      <c r="A55" s="247"/>
      <c r="B55" s="247"/>
      <c r="C55" s="248"/>
      <c r="D55" s="248"/>
      <c r="E55" s="249"/>
    </row>
    <row r="56">
      <c r="A56" s="247"/>
      <c r="B56" s="247"/>
      <c r="C56" s="248"/>
      <c r="D56" s="248"/>
      <c r="E56" s="249"/>
    </row>
    <row r="57">
      <c r="A57" s="247"/>
      <c r="B57" s="247"/>
      <c r="C57" s="248"/>
      <c r="D57" s="248"/>
      <c r="E57" s="249"/>
    </row>
    <row r="58">
      <c r="A58" s="247"/>
      <c r="B58" s="247"/>
      <c r="C58" s="248"/>
      <c r="D58" s="248"/>
      <c r="E58" s="249"/>
    </row>
    <row r="59">
      <c r="A59" s="247"/>
      <c r="B59" s="247"/>
      <c r="C59" s="248"/>
      <c r="D59" s="248"/>
      <c r="E59" s="249"/>
    </row>
    <row r="60">
      <c r="A60" s="247"/>
      <c r="B60" s="247"/>
      <c r="C60" s="248"/>
      <c r="D60" s="248"/>
      <c r="E60" s="249"/>
    </row>
    <row r="61">
      <c r="A61" s="247"/>
      <c r="B61" s="247"/>
      <c r="C61" s="248"/>
      <c r="D61" s="248"/>
      <c r="E61" s="249"/>
    </row>
    <row r="62">
      <c r="A62" s="247"/>
      <c r="B62" s="247"/>
      <c r="C62" s="248"/>
      <c r="D62" s="248"/>
      <c r="E62" s="249"/>
    </row>
    <row r="63">
      <c r="A63" s="247"/>
      <c r="B63" s="247"/>
      <c r="C63" s="248"/>
      <c r="D63" s="248"/>
      <c r="E63" s="249"/>
    </row>
    <row r="64">
      <c r="A64" s="247"/>
      <c r="B64" s="247"/>
      <c r="C64" s="248"/>
      <c r="D64" s="248"/>
      <c r="E64" s="249"/>
    </row>
    <row r="65">
      <c r="A65" s="247"/>
      <c r="B65" s="247"/>
      <c r="C65" s="248"/>
      <c r="D65" s="248"/>
      <c r="E65" s="249"/>
    </row>
    <row r="66">
      <c r="A66" s="247"/>
      <c r="B66" s="247"/>
      <c r="C66" s="248"/>
      <c r="D66" s="248"/>
      <c r="E66" s="249"/>
    </row>
    <row r="67">
      <c r="A67" s="247"/>
      <c r="B67" s="247"/>
      <c r="C67" s="248"/>
      <c r="D67" s="248"/>
      <c r="E67" s="249"/>
    </row>
    <row r="68">
      <c r="A68" s="247"/>
      <c r="B68" s="247"/>
      <c r="C68" s="248"/>
      <c r="D68" s="248"/>
      <c r="E68" s="249"/>
    </row>
    <row r="69">
      <c r="A69" s="247"/>
      <c r="B69" s="247"/>
      <c r="C69" s="248"/>
      <c r="D69" s="248"/>
      <c r="E69" s="249"/>
    </row>
    <row r="70">
      <c r="A70" s="247"/>
      <c r="B70" s="247"/>
      <c r="C70" s="248"/>
      <c r="D70" s="248"/>
      <c r="E70" s="249"/>
    </row>
    <row r="71">
      <c r="A71" s="247"/>
      <c r="B71" s="247"/>
      <c r="C71" s="248"/>
      <c r="D71" s="248"/>
      <c r="E71" s="249"/>
    </row>
    <row r="72">
      <c r="A72" s="247"/>
      <c r="B72" s="247"/>
      <c r="C72" s="248"/>
      <c r="D72" s="248"/>
      <c r="E72" s="249"/>
    </row>
    <row r="73">
      <c r="A73" s="247"/>
      <c r="B73" s="247"/>
      <c r="C73" s="248"/>
      <c r="D73" s="248"/>
      <c r="E73" s="249"/>
    </row>
    <row r="74">
      <c r="A74" s="247"/>
      <c r="B74" s="247"/>
      <c r="C74" s="248"/>
      <c r="D74" s="248"/>
      <c r="E74" s="249"/>
    </row>
    <row r="75">
      <c r="A75" s="247"/>
      <c r="B75" s="247"/>
      <c r="C75" s="248"/>
      <c r="D75" s="248"/>
      <c r="E75" s="249"/>
    </row>
    <row r="76">
      <c r="A76" s="247"/>
      <c r="B76" s="247"/>
      <c r="C76" s="248"/>
      <c r="D76" s="248"/>
      <c r="E76" s="249"/>
    </row>
    <row r="77">
      <c r="A77" s="247"/>
      <c r="B77" s="247"/>
      <c r="C77" s="248"/>
      <c r="D77" s="248"/>
      <c r="E77" s="249"/>
    </row>
    <row r="78">
      <c r="A78" s="247"/>
      <c r="B78" s="247"/>
      <c r="C78" s="248"/>
      <c r="D78" s="248"/>
      <c r="E78" s="249"/>
    </row>
    <row r="79">
      <c r="A79" s="247"/>
      <c r="B79" s="247"/>
      <c r="C79" s="248"/>
      <c r="D79" s="248"/>
      <c r="E79" s="249"/>
    </row>
    <row r="80">
      <c r="A80" s="247"/>
      <c r="B80" s="247"/>
      <c r="C80" s="248"/>
      <c r="D80" s="248"/>
      <c r="E80" s="249"/>
    </row>
    <row r="81">
      <c r="A81" s="247"/>
      <c r="B81" s="247"/>
      <c r="C81" s="248"/>
      <c r="D81" s="248"/>
      <c r="E81" s="249"/>
    </row>
    <row r="82">
      <c r="A82" s="247"/>
      <c r="B82" s="247"/>
      <c r="C82" s="248"/>
      <c r="D82" s="248"/>
      <c r="E82" s="249"/>
    </row>
    <row r="83">
      <c r="A83" s="247"/>
      <c r="B83" s="247"/>
      <c r="C83" s="248"/>
      <c r="D83" s="248"/>
      <c r="E83" s="249"/>
    </row>
    <row r="84">
      <c r="A84" s="247"/>
      <c r="B84" s="247"/>
      <c r="C84" s="248"/>
      <c r="D84" s="248"/>
      <c r="E84" s="249"/>
    </row>
    <row r="85">
      <c r="A85" s="247"/>
      <c r="B85" s="247"/>
      <c r="C85" s="248"/>
      <c r="D85" s="248"/>
      <c r="E85" s="249"/>
    </row>
    <row r="86">
      <c r="A86" s="247"/>
      <c r="B86" s="247"/>
      <c r="C86" s="248"/>
      <c r="D86" s="248"/>
      <c r="E86" s="249"/>
    </row>
    <row r="87">
      <c r="A87" s="247"/>
      <c r="B87" s="247"/>
      <c r="C87" s="248"/>
      <c r="D87" s="248"/>
      <c r="E87" s="249"/>
    </row>
    <row r="88">
      <c r="A88" s="247"/>
      <c r="B88" s="247"/>
      <c r="C88" s="248"/>
      <c r="D88" s="248"/>
      <c r="E88" s="249"/>
    </row>
    <row r="89">
      <c r="A89" s="247"/>
      <c r="B89" s="247"/>
      <c r="C89" s="248"/>
      <c r="D89" s="248"/>
      <c r="E89" s="249"/>
    </row>
    <row r="90">
      <c r="A90" s="247"/>
      <c r="B90" s="247"/>
      <c r="C90" s="248"/>
      <c r="D90" s="248"/>
      <c r="E90" s="249"/>
    </row>
    <row r="91">
      <c r="A91" s="247"/>
      <c r="B91" s="247"/>
      <c r="C91" s="248"/>
      <c r="D91" s="248"/>
      <c r="E91" s="249"/>
    </row>
    <row r="92">
      <c r="A92" s="247"/>
      <c r="B92" s="247"/>
      <c r="C92" s="248"/>
      <c r="D92" s="248"/>
      <c r="E92" s="249"/>
    </row>
    <row r="93">
      <c r="A93" s="247"/>
      <c r="B93" s="247"/>
      <c r="C93" s="248"/>
      <c r="D93" s="248"/>
      <c r="E93" s="249"/>
    </row>
    <row r="94">
      <c r="A94" s="247"/>
      <c r="B94" s="247"/>
      <c r="C94" s="248"/>
      <c r="D94" s="248"/>
      <c r="E94" s="249"/>
    </row>
    <row r="95">
      <c r="A95" s="247"/>
      <c r="B95" s="247"/>
      <c r="C95" s="248"/>
      <c r="D95" s="248"/>
      <c r="E95" s="249"/>
    </row>
    <row r="96">
      <c r="A96" s="247"/>
      <c r="B96" s="247"/>
      <c r="C96" s="248"/>
      <c r="D96" s="248"/>
      <c r="E96" s="249"/>
    </row>
    <row r="97">
      <c r="A97" s="247"/>
      <c r="B97" s="247"/>
      <c r="C97" s="248"/>
      <c r="D97" s="248"/>
      <c r="E97" s="249"/>
    </row>
    <row r="98">
      <c r="A98" s="247"/>
      <c r="B98" s="247"/>
      <c r="C98" s="248"/>
      <c r="D98" s="248"/>
      <c r="E98" s="249"/>
    </row>
    <row r="99">
      <c r="A99" s="247"/>
      <c r="B99" s="247"/>
      <c r="C99" s="248"/>
      <c r="D99" s="248"/>
      <c r="E99" s="249"/>
    </row>
    <row r="100">
      <c r="A100" s="247"/>
      <c r="B100" s="247"/>
      <c r="C100" s="248"/>
      <c r="D100" s="248"/>
      <c r="E100" s="249"/>
    </row>
    <row r="101">
      <c r="A101" s="247"/>
      <c r="B101" s="247"/>
      <c r="C101" s="248"/>
      <c r="D101" s="248"/>
      <c r="E101" s="249"/>
    </row>
    <row r="102">
      <c r="A102" s="247"/>
      <c r="B102" s="247"/>
      <c r="C102" s="248"/>
      <c r="D102" s="248"/>
      <c r="E102" s="249"/>
    </row>
    <row r="103">
      <c r="A103" s="247"/>
      <c r="B103" s="247"/>
      <c r="C103" s="248"/>
      <c r="D103" s="248"/>
      <c r="E103" s="249"/>
    </row>
    <row r="104">
      <c r="A104" s="247"/>
      <c r="B104" s="247"/>
      <c r="C104" s="248"/>
      <c r="D104" s="248"/>
      <c r="E104" s="249"/>
    </row>
    <row r="105">
      <c r="A105" s="247"/>
      <c r="B105" s="247"/>
      <c r="C105" s="248"/>
      <c r="D105" s="248"/>
      <c r="E105" s="249"/>
    </row>
    <row r="106">
      <c r="A106" s="247"/>
      <c r="B106" s="247"/>
      <c r="C106" s="248"/>
      <c r="D106" s="248"/>
      <c r="E106" s="249"/>
    </row>
    <row r="107">
      <c r="A107" s="247"/>
      <c r="B107" s="247"/>
      <c r="C107" s="248"/>
      <c r="D107" s="248"/>
      <c r="E107" s="249"/>
    </row>
    <row r="108">
      <c r="A108" s="247"/>
      <c r="B108" s="247"/>
      <c r="C108" s="248"/>
      <c r="D108" s="248"/>
      <c r="E108" s="249"/>
    </row>
    <row r="109">
      <c r="A109" s="247"/>
      <c r="B109" s="247"/>
      <c r="C109" s="248"/>
      <c r="D109" s="248"/>
      <c r="E109" s="249"/>
    </row>
    <row r="110">
      <c r="A110" s="247"/>
      <c r="B110" s="247"/>
      <c r="C110" s="248"/>
      <c r="D110" s="248"/>
      <c r="E110" s="249"/>
    </row>
    <row r="111">
      <c r="A111" s="247"/>
      <c r="B111" s="247"/>
      <c r="C111" s="248"/>
      <c r="D111" s="248"/>
      <c r="E111" s="249"/>
    </row>
    <row r="112">
      <c r="A112" s="247"/>
      <c r="B112" s="247"/>
      <c r="C112" s="248"/>
      <c r="D112" s="248"/>
      <c r="E112" s="249"/>
    </row>
    <row r="113">
      <c r="A113" s="247"/>
      <c r="B113" s="247"/>
      <c r="C113" s="248"/>
      <c r="D113" s="248"/>
      <c r="E113" s="249"/>
    </row>
    <row r="114">
      <c r="A114" s="247"/>
      <c r="B114" s="247"/>
      <c r="C114" s="248"/>
      <c r="D114" s="248"/>
      <c r="E114" s="249"/>
    </row>
    <row r="115">
      <c r="A115" s="247"/>
      <c r="B115" s="247"/>
      <c r="C115" s="248"/>
      <c r="D115" s="248"/>
      <c r="E115" s="249"/>
    </row>
    <row r="116">
      <c r="A116" s="247"/>
      <c r="B116" s="247"/>
      <c r="C116" s="248"/>
      <c r="D116" s="248"/>
      <c r="E116" s="249"/>
    </row>
    <row r="117">
      <c r="A117" s="247"/>
      <c r="B117" s="247"/>
      <c r="C117" s="248"/>
      <c r="D117" s="248"/>
      <c r="E117" s="249"/>
    </row>
    <row r="118">
      <c r="A118" s="247"/>
      <c r="B118" s="247"/>
      <c r="C118" s="248"/>
      <c r="D118" s="248"/>
      <c r="E118" s="249"/>
    </row>
    <row r="119">
      <c r="A119" s="247"/>
      <c r="B119" s="247"/>
      <c r="C119" s="248"/>
      <c r="D119" s="248"/>
      <c r="E119" s="249"/>
    </row>
    <row r="120">
      <c r="A120" s="247"/>
      <c r="B120" s="247"/>
      <c r="C120" s="248"/>
      <c r="D120" s="248"/>
      <c r="E120" s="249"/>
    </row>
    <row r="121">
      <c r="A121" s="247"/>
      <c r="B121" s="247"/>
      <c r="C121" s="248"/>
      <c r="D121" s="248"/>
      <c r="E121" s="249"/>
    </row>
    <row r="122">
      <c r="A122" s="247"/>
      <c r="B122" s="247"/>
      <c r="C122" s="248"/>
      <c r="D122" s="248"/>
      <c r="E122" s="249"/>
    </row>
    <row r="123">
      <c r="A123" s="247"/>
      <c r="B123" s="247"/>
      <c r="C123" s="248"/>
      <c r="D123" s="248"/>
      <c r="E123" s="249"/>
    </row>
    <row r="124">
      <c r="A124" s="247"/>
      <c r="B124" s="247"/>
      <c r="C124" s="248"/>
      <c r="D124" s="248"/>
      <c r="E124" s="249"/>
    </row>
    <row r="125">
      <c r="A125" s="247"/>
      <c r="B125" s="247"/>
      <c r="C125" s="248"/>
      <c r="D125" s="248"/>
      <c r="E125" s="249"/>
    </row>
    <row r="126">
      <c r="A126" s="247"/>
      <c r="B126" s="247"/>
      <c r="C126" s="248"/>
      <c r="D126" s="248"/>
      <c r="E126" s="249"/>
    </row>
    <row r="127">
      <c r="A127" s="247"/>
      <c r="B127" s="247"/>
      <c r="C127" s="248"/>
      <c r="D127" s="248"/>
      <c r="E127" s="249"/>
    </row>
    <row r="128">
      <c r="A128" s="247"/>
      <c r="B128" s="247"/>
      <c r="C128" s="248"/>
      <c r="D128" s="248"/>
      <c r="E128" s="249"/>
    </row>
    <row r="129">
      <c r="A129" s="247"/>
      <c r="B129" s="247"/>
      <c r="C129" s="248"/>
      <c r="D129" s="248"/>
      <c r="E129" s="249"/>
    </row>
    <row r="130">
      <c r="A130" s="247"/>
      <c r="B130" s="247"/>
      <c r="C130" s="248"/>
      <c r="D130" s="248"/>
      <c r="E130" s="249"/>
    </row>
    <row r="131">
      <c r="A131" s="247"/>
      <c r="B131" s="247"/>
      <c r="C131" s="248"/>
      <c r="D131" s="248"/>
      <c r="E131" s="249"/>
    </row>
    <row r="132">
      <c r="A132" s="247"/>
      <c r="B132" s="247"/>
      <c r="C132" s="248"/>
      <c r="D132" s="248"/>
      <c r="E132" s="249"/>
    </row>
    <row r="133">
      <c r="A133" s="247"/>
      <c r="B133" s="247"/>
      <c r="C133" s="248"/>
      <c r="D133" s="248"/>
      <c r="E133" s="249"/>
    </row>
    <row r="134">
      <c r="A134" s="247"/>
      <c r="B134" s="247"/>
      <c r="C134" s="248"/>
      <c r="D134" s="248"/>
      <c r="E134" s="249"/>
    </row>
    <row r="135">
      <c r="A135" s="247"/>
      <c r="B135" s="247"/>
      <c r="C135" s="248"/>
      <c r="D135" s="248"/>
      <c r="E135" s="249"/>
    </row>
    <row r="136">
      <c r="A136" s="247"/>
      <c r="B136" s="247"/>
      <c r="C136" s="248"/>
      <c r="D136" s="248"/>
      <c r="E136" s="249"/>
    </row>
    <row r="137">
      <c r="A137" s="247"/>
      <c r="B137" s="247"/>
      <c r="C137" s="248"/>
      <c r="D137" s="248"/>
      <c r="E137" s="249"/>
    </row>
    <row r="138">
      <c r="A138" s="247"/>
      <c r="B138" s="247"/>
      <c r="C138" s="248"/>
      <c r="D138" s="248"/>
      <c r="E138" s="249"/>
    </row>
    <row r="139">
      <c r="A139" s="247"/>
      <c r="B139" s="247"/>
      <c r="C139" s="248"/>
      <c r="D139" s="248"/>
      <c r="E139" s="249"/>
    </row>
    <row r="140">
      <c r="A140" s="247"/>
      <c r="B140" s="247"/>
      <c r="C140" s="248"/>
      <c r="D140" s="248"/>
      <c r="E140" s="249"/>
    </row>
    <row r="141">
      <c r="A141" s="247"/>
      <c r="B141" s="247"/>
      <c r="C141" s="248"/>
      <c r="D141" s="248"/>
      <c r="E141" s="249"/>
    </row>
    <row r="142">
      <c r="A142" s="247"/>
      <c r="B142" s="247"/>
      <c r="C142" s="248"/>
      <c r="D142" s="248"/>
      <c r="E142" s="249"/>
    </row>
    <row r="143">
      <c r="A143" s="247"/>
      <c r="B143" s="247"/>
      <c r="C143" s="248"/>
      <c r="D143" s="248"/>
      <c r="E143" s="249"/>
    </row>
    <row r="144">
      <c r="A144" s="247"/>
      <c r="B144" s="247"/>
      <c r="C144" s="248"/>
      <c r="D144" s="248"/>
      <c r="E144" s="249"/>
    </row>
    <row r="145">
      <c r="A145" s="247"/>
      <c r="B145" s="247"/>
      <c r="C145" s="248"/>
      <c r="D145" s="248"/>
      <c r="E145" s="249"/>
    </row>
    <row r="146">
      <c r="A146" s="247"/>
      <c r="B146" s="247"/>
      <c r="C146" s="248"/>
      <c r="D146" s="248"/>
      <c r="E146" s="249"/>
    </row>
    <row r="147">
      <c r="A147" s="247"/>
      <c r="B147" s="247"/>
      <c r="C147" s="248"/>
      <c r="D147" s="248"/>
      <c r="E147" s="249"/>
    </row>
    <row r="148">
      <c r="A148" s="247"/>
      <c r="B148" s="247"/>
      <c r="C148" s="248"/>
      <c r="D148" s="248"/>
      <c r="E148" s="249"/>
    </row>
    <row r="149">
      <c r="A149" s="247"/>
      <c r="B149" s="247"/>
      <c r="C149" s="248"/>
      <c r="D149" s="248"/>
      <c r="E149" s="249"/>
    </row>
    <row r="150">
      <c r="A150" s="247"/>
      <c r="B150" s="247"/>
      <c r="C150" s="248"/>
      <c r="D150" s="248"/>
      <c r="E150" s="249"/>
    </row>
    <row r="151">
      <c r="A151" s="247"/>
      <c r="B151" s="247"/>
      <c r="C151" s="248"/>
      <c r="D151" s="248"/>
      <c r="E151" s="249"/>
    </row>
    <row r="152">
      <c r="A152" s="247"/>
      <c r="B152" s="247"/>
      <c r="C152" s="248"/>
      <c r="D152" s="248"/>
      <c r="E152" s="249"/>
    </row>
    <row r="153">
      <c r="A153" s="247"/>
      <c r="B153" s="247"/>
      <c r="C153" s="248"/>
      <c r="D153" s="248"/>
      <c r="E153" s="249"/>
    </row>
    <row r="154">
      <c r="A154" s="247"/>
      <c r="B154" s="247"/>
      <c r="C154" s="248"/>
      <c r="D154" s="248"/>
      <c r="E154" s="249"/>
    </row>
    <row r="155">
      <c r="A155" s="247"/>
      <c r="B155" s="247"/>
      <c r="C155" s="248"/>
      <c r="D155" s="248"/>
      <c r="E155" s="249"/>
    </row>
    <row r="156">
      <c r="A156" s="247"/>
      <c r="B156" s="247"/>
      <c r="C156" s="248"/>
      <c r="D156" s="248"/>
      <c r="E156" s="249"/>
    </row>
    <row r="157">
      <c r="A157" s="247"/>
      <c r="B157" s="247"/>
      <c r="C157" s="248"/>
      <c r="D157" s="248"/>
      <c r="E157" s="249"/>
    </row>
    <row r="158">
      <c r="A158" s="247"/>
      <c r="B158" s="247"/>
      <c r="C158" s="248"/>
      <c r="D158" s="248"/>
      <c r="E158" s="249"/>
    </row>
    <row r="159">
      <c r="A159" s="247"/>
      <c r="B159" s="247"/>
      <c r="C159" s="248"/>
      <c r="D159" s="248"/>
      <c r="E159" s="249"/>
    </row>
    <row r="160">
      <c r="A160" s="247"/>
      <c r="B160" s="247"/>
      <c r="C160" s="248"/>
      <c r="D160" s="248"/>
      <c r="E160" s="249"/>
    </row>
    <row r="161">
      <c r="A161" s="247"/>
      <c r="B161" s="247"/>
      <c r="C161" s="248"/>
      <c r="D161" s="248"/>
      <c r="E161" s="249"/>
    </row>
    <row r="162">
      <c r="A162" s="247"/>
      <c r="B162" s="247"/>
      <c r="C162" s="248"/>
      <c r="D162" s="248"/>
      <c r="E162" s="249"/>
    </row>
    <row r="163">
      <c r="A163" s="247"/>
      <c r="B163" s="247"/>
      <c r="C163" s="248"/>
      <c r="D163" s="248"/>
      <c r="E163" s="249"/>
    </row>
    <row r="164">
      <c r="A164" s="247"/>
      <c r="B164" s="247"/>
      <c r="C164" s="248"/>
      <c r="D164" s="248"/>
      <c r="E164" s="249"/>
    </row>
    <row r="165">
      <c r="A165" s="247"/>
      <c r="B165" s="247"/>
      <c r="C165" s="248"/>
      <c r="D165" s="248"/>
      <c r="E165" s="249"/>
    </row>
    <row r="166">
      <c r="A166" s="247"/>
      <c r="B166" s="247"/>
      <c r="C166" s="248"/>
      <c r="D166" s="248"/>
      <c r="E166" s="249"/>
    </row>
    <row r="167">
      <c r="A167" s="247"/>
      <c r="B167" s="247"/>
      <c r="C167" s="248"/>
      <c r="D167" s="248"/>
      <c r="E167" s="249"/>
    </row>
    <row r="168">
      <c r="A168" s="247"/>
      <c r="B168" s="247"/>
      <c r="C168" s="248"/>
      <c r="D168" s="248"/>
      <c r="E168" s="249"/>
    </row>
    <row r="169">
      <c r="A169" s="247"/>
      <c r="B169" s="247"/>
      <c r="C169" s="248"/>
      <c r="D169" s="248"/>
      <c r="E169" s="249"/>
    </row>
    <row r="170">
      <c r="A170" s="247"/>
      <c r="B170" s="247"/>
      <c r="C170" s="248"/>
      <c r="D170" s="248"/>
      <c r="E170" s="249"/>
    </row>
    <row r="171">
      <c r="A171" s="247"/>
      <c r="B171" s="247"/>
      <c r="C171" s="248"/>
      <c r="D171" s="248"/>
      <c r="E171" s="249"/>
    </row>
    <row r="172">
      <c r="A172" s="247"/>
      <c r="B172" s="247"/>
      <c r="C172" s="248"/>
      <c r="D172" s="248"/>
      <c r="E172" s="249"/>
    </row>
    <row r="173">
      <c r="A173" s="247"/>
      <c r="B173" s="247"/>
      <c r="C173" s="248"/>
      <c r="D173" s="248"/>
      <c r="E173" s="249"/>
    </row>
    <row r="174">
      <c r="A174" s="247"/>
      <c r="B174" s="247"/>
      <c r="C174" s="248"/>
      <c r="D174" s="248"/>
      <c r="E174" s="249"/>
    </row>
    <row r="175">
      <c r="A175" s="247"/>
      <c r="B175" s="247"/>
      <c r="C175" s="248"/>
      <c r="D175" s="248"/>
      <c r="E175" s="249"/>
    </row>
    <row r="176">
      <c r="A176" s="247"/>
      <c r="B176" s="247"/>
      <c r="C176" s="248"/>
      <c r="D176" s="248"/>
      <c r="E176" s="249"/>
    </row>
    <row r="177">
      <c r="A177" s="247"/>
      <c r="B177" s="247"/>
      <c r="C177" s="248"/>
      <c r="D177" s="248"/>
      <c r="E177" s="249"/>
    </row>
    <row r="178">
      <c r="A178" s="247"/>
      <c r="B178" s="247"/>
      <c r="C178" s="248"/>
      <c r="D178" s="248"/>
      <c r="E178" s="249"/>
    </row>
    <row r="179">
      <c r="A179" s="247"/>
      <c r="B179" s="247"/>
      <c r="C179" s="248"/>
      <c r="D179" s="248"/>
      <c r="E179" s="249"/>
    </row>
    <row r="180">
      <c r="A180" s="247"/>
      <c r="B180" s="247"/>
      <c r="C180" s="248"/>
      <c r="D180" s="248"/>
      <c r="E180" s="249"/>
    </row>
    <row r="181">
      <c r="A181" s="247"/>
      <c r="B181" s="247"/>
      <c r="C181" s="248"/>
      <c r="D181" s="248"/>
      <c r="E181" s="249"/>
    </row>
    <row r="182">
      <c r="A182" s="247"/>
      <c r="B182" s="247"/>
      <c r="C182" s="248"/>
      <c r="D182" s="248"/>
      <c r="E182" s="249"/>
    </row>
    <row r="183">
      <c r="A183" s="247"/>
      <c r="B183" s="247"/>
      <c r="C183" s="248"/>
      <c r="D183" s="248"/>
      <c r="E183" s="249"/>
    </row>
    <row r="184">
      <c r="A184" s="247"/>
      <c r="B184" s="247"/>
      <c r="C184" s="248"/>
      <c r="D184" s="248"/>
      <c r="E184" s="249"/>
    </row>
    <row r="185">
      <c r="A185" s="247"/>
      <c r="B185" s="247"/>
      <c r="C185" s="248"/>
      <c r="D185" s="248"/>
      <c r="E185" s="249"/>
    </row>
    <row r="186">
      <c r="A186" s="247"/>
      <c r="B186" s="247"/>
      <c r="C186" s="248"/>
      <c r="D186" s="248"/>
      <c r="E186" s="249"/>
    </row>
    <row r="187">
      <c r="A187" s="247"/>
      <c r="B187" s="247"/>
      <c r="C187" s="248"/>
      <c r="D187" s="248"/>
      <c r="E187" s="249"/>
    </row>
    <row r="188">
      <c r="A188" s="247"/>
      <c r="B188" s="247"/>
      <c r="C188" s="248"/>
      <c r="D188" s="248"/>
      <c r="E188" s="249"/>
    </row>
    <row r="189">
      <c r="A189" s="247"/>
      <c r="B189" s="247"/>
      <c r="C189" s="248"/>
      <c r="D189" s="248"/>
      <c r="E189" s="249"/>
    </row>
    <row r="190">
      <c r="A190" s="247"/>
      <c r="B190" s="247"/>
      <c r="C190" s="248"/>
      <c r="D190" s="248"/>
      <c r="E190" s="249"/>
    </row>
    <row r="191">
      <c r="A191" s="247"/>
      <c r="B191" s="247"/>
      <c r="C191" s="248"/>
      <c r="D191" s="248"/>
      <c r="E191" s="249"/>
    </row>
    <row r="192">
      <c r="A192" s="247"/>
      <c r="B192" s="247"/>
      <c r="C192" s="248"/>
      <c r="D192" s="248"/>
      <c r="E192" s="249"/>
    </row>
    <row r="193">
      <c r="A193" s="247"/>
      <c r="B193" s="247"/>
      <c r="C193" s="248"/>
      <c r="D193" s="248"/>
      <c r="E193" s="249"/>
    </row>
    <row r="194">
      <c r="A194" s="247"/>
      <c r="B194" s="247"/>
      <c r="C194" s="248"/>
      <c r="D194" s="248"/>
      <c r="E194" s="249"/>
    </row>
    <row r="195">
      <c r="A195" s="247"/>
      <c r="B195" s="247"/>
      <c r="C195" s="248"/>
      <c r="D195" s="248"/>
      <c r="E195" s="249"/>
    </row>
    <row r="196">
      <c r="A196" s="247"/>
      <c r="B196" s="247"/>
      <c r="C196" s="248"/>
      <c r="D196" s="248"/>
      <c r="E196" s="249"/>
    </row>
    <row r="197">
      <c r="A197" s="247"/>
      <c r="B197" s="247"/>
      <c r="C197" s="248"/>
      <c r="D197" s="248"/>
      <c r="E197" s="249"/>
    </row>
    <row r="198">
      <c r="A198" s="247"/>
      <c r="B198" s="247"/>
      <c r="C198" s="248"/>
      <c r="D198" s="248"/>
      <c r="E198" s="249"/>
    </row>
    <row r="199">
      <c r="A199" s="247"/>
      <c r="B199" s="247"/>
      <c r="C199" s="248"/>
      <c r="D199" s="248"/>
      <c r="E199" s="249"/>
    </row>
    <row r="200">
      <c r="A200" s="247"/>
      <c r="B200" s="247"/>
      <c r="C200" s="248"/>
      <c r="D200" s="248"/>
      <c r="E200" s="249"/>
    </row>
    <row r="201">
      <c r="A201" s="247"/>
      <c r="B201" s="247"/>
      <c r="C201" s="248"/>
      <c r="D201" s="248"/>
      <c r="E201" s="249"/>
    </row>
    <row r="202">
      <c r="A202" s="247"/>
      <c r="B202" s="247"/>
      <c r="C202" s="248"/>
      <c r="D202" s="248"/>
      <c r="E202" s="249"/>
    </row>
    <row r="203">
      <c r="A203" s="247"/>
      <c r="B203" s="247"/>
      <c r="C203" s="248"/>
      <c r="D203" s="248"/>
      <c r="E203" s="249"/>
    </row>
    <row r="204">
      <c r="A204" s="247"/>
      <c r="B204" s="247"/>
      <c r="C204" s="248"/>
      <c r="D204" s="248"/>
      <c r="E204" s="249"/>
    </row>
    <row r="205">
      <c r="A205" s="247"/>
      <c r="B205" s="247"/>
      <c r="C205" s="248"/>
      <c r="D205" s="248"/>
      <c r="E205" s="249"/>
    </row>
    <row r="206">
      <c r="A206" s="247"/>
      <c r="B206" s="247"/>
      <c r="C206" s="248"/>
      <c r="D206" s="248"/>
      <c r="E206" s="249"/>
    </row>
    <row r="207">
      <c r="A207" s="247"/>
      <c r="B207" s="247"/>
      <c r="C207" s="248"/>
      <c r="D207" s="248"/>
      <c r="E207" s="249"/>
    </row>
    <row r="208">
      <c r="A208" s="247"/>
      <c r="B208" s="247"/>
      <c r="C208" s="248"/>
      <c r="D208" s="248"/>
      <c r="E208" s="249"/>
    </row>
    <row r="209">
      <c r="A209" s="247"/>
      <c r="B209" s="247"/>
      <c r="C209" s="248"/>
      <c r="D209" s="248"/>
      <c r="E209" s="249"/>
    </row>
    <row r="210">
      <c r="A210" s="247"/>
      <c r="B210" s="247"/>
      <c r="C210" s="248"/>
      <c r="D210" s="248"/>
      <c r="E210" s="249"/>
    </row>
    <row r="211">
      <c r="A211" s="247"/>
      <c r="B211" s="247"/>
      <c r="C211" s="248"/>
      <c r="D211" s="248"/>
      <c r="E211" s="249"/>
    </row>
    <row r="212">
      <c r="A212" s="247"/>
      <c r="B212" s="247"/>
      <c r="C212" s="248"/>
      <c r="D212" s="248"/>
      <c r="E212" s="249"/>
    </row>
    <row r="213">
      <c r="A213" s="247"/>
      <c r="B213" s="247"/>
      <c r="C213" s="248"/>
      <c r="D213" s="248"/>
      <c r="E213" s="249"/>
    </row>
    <row r="214">
      <c r="A214" s="247"/>
      <c r="B214" s="247"/>
      <c r="C214" s="248"/>
      <c r="D214" s="248"/>
      <c r="E214" s="249"/>
    </row>
    <row r="215">
      <c r="A215" s="247"/>
      <c r="B215" s="247"/>
      <c r="C215" s="248"/>
      <c r="D215" s="248"/>
      <c r="E215" s="249"/>
    </row>
    <row r="216">
      <c r="A216" s="247"/>
      <c r="B216" s="247"/>
      <c r="C216" s="248"/>
      <c r="D216" s="248"/>
      <c r="E216" s="249"/>
    </row>
    <row r="217">
      <c r="A217" s="247"/>
      <c r="B217" s="247"/>
      <c r="C217" s="248"/>
      <c r="D217" s="248"/>
      <c r="E217" s="249"/>
    </row>
    <row r="218">
      <c r="A218" s="247"/>
      <c r="B218" s="247"/>
      <c r="C218" s="248"/>
      <c r="D218" s="248"/>
      <c r="E218" s="249"/>
    </row>
    <row r="219">
      <c r="A219" s="247"/>
      <c r="B219" s="247"/>
      <c r="C219" s="248"/>
      <c r="D219" s="248"/>
      <c r="E219" s="249"/>
    </row>
    <row r="220">
      <c r="A220" s="247"/>
      <c r="B220" s="247"/>
      <c r="C220" s="248"/>
      <c r="D220" s="248"/>
      <c r="E220" s="249"/>
    </row>
    <row r="221">
      <c r="A221" s="247"/>
      <c r="B221" s="247"/>
      <c r="C221" s="248"/>
      <c r="D221" s="248"/>
      <c r="E221" s="249"/>
    </row>
    <row r="222">
      <c r="A222" s="247"/>
      <c r="B222" s="247"/>
      <c r="C222" s="248"/>
      <c r="D222" s="248"/>
      <c r="E222" s="249"/>
    </row>
    <row r="223">
      <c r="A223" s="247"/>
      <c r="B223" s="247"/>
      <c r="C223" s="248"/>
      <c r="D223" s="248"/>
      <c r="E223" s="249"/>
    </row>
    <row r="224">
      <c r="A224" s="247"/>
      <c r="B224" s="247"/>
      <c r="C224" s="248"/>
      <c r="D224" s="248"/>
      <c r="E224" s="249"/>
    </row>
    <row r="225">
      <c r="A225" s="247"/>
      <c r="B225" s="247"/>
      <c r="C225" s="248"/>
      <c r="D225" s="248"/>
      <c r="E225" s="249"/>
    </row>
    <row r="226">
      <c r="A226" s="247"/>
      <c r="B226" s="247"/>
      <c r="C226" s="248"/>
      <c r="D226" s="248"/>
      <c r="E226" s="249"/>
    </row>
    <row r="227">
      <c r="A227" s="247"/>
      <c r="B227" s="247"/>
      <c r="C227" s="248"/>
      <c r="D227" s="248"/>
      <c r="E227" s="249"/>
    </row>
    <row r="228">
      <c r="A228" s="247"/>
      <c r="B228" s="247"/>
      <c r="C228" s="248"/>
      <c r="D228" s="248"/>
      <c r="E228" s="249"/>
    </row>
    <row r="229">
      <c r="A229" s="247"/>
      <c r="B229" s="247"/>
      <c r="C229" s="248"/>
      <c r="D229" s="248"/>
      <c r="E229" s="249"/>
    </row>
    <row r="230">
      <c r="A230" s="247"/>
      <c r="B230" s="247"/>
      <c r="C230" s="248"/>
      <c r="D230" s="248"/>
      <c r="E230" s="249"/>
    </row>
    <row r="231">
      <c r="A231" s="247"/>
      <c r="B231" s="247"/>
      <c r="C231" s="248"/>
      <c r="D231" s="248"/>
      <c r="E231" s="249"/>
    </row>
    <row r="232">
      <c r="A232" s="247"/>
      <c r="B232" s="247"/>
      <c r="C232" s="248"/>
      <c r="D232" s="248"/>
      <c r="E232" s="249"/>
    </row>
    <row r="233">
      <c r="A233" s="247"/>
      <c r="B233" s="247"/>
      <c r="C233" s="248"/>
      <c r="D233" s="248"/>
      <c r="E233" s="249"/>
    </row>
    <row r="234">
      <c r="A234" s="247"/>
      <c r="B234" s="247"/>
      <c r="C234" s="248"/>
      <c r="D234" s="248"/>
      <c r="E234" s="249"/>
    </row>
    <row r="235">
      <c r="A235" s="247"/>
      <c r="B235" s="247"/>
      <c r="C235" s="248"/>
      <c r="D235" s="248"/>
      <c r="E235" s="249"/>
    </row>
    <row r="236">
      <c r="A236" s="247"/>
      <c r="B236" s="247"/>
      <c r="C236" s="248"/>
      <c r="D236" s="248"/>
      <c r="E236" s="249"/>
    </row>
    <row r="237">
      <c r="A237" s="247"/>
      <c r="B237" s="247"/>
      <c r="C237" s="248"/>
      <c r="D237" s="248"/>
      <c r="E237" s="249"/>
    </row>
    <row r="238">
      <c r="A238" s="247"/>
      <c r="B238" s="247"/>
      <c r="C238" s="248"/>
      <c r="D238" s="248"/>
      <c r="E238" s="249"/>
    </row>
    <row r="239">
      <c r="A239" s="247"/>
      <c r="B239" s="247"/>
      <c r="C239" s="248"/>
      <c r="D239" s="248"/>
      <c r="E239" s="249"/>
    </row>
    <row r="240">
      <c r="A240" s="247"/>
      <c r="B240" s="247"/>
      <c r="C240" s="248"/>
      <c r="D240" s="248"/>
      <c r="E240" s="249"/>
    </row>
    <row r="241">
      <c r="A241" s="247"/>
      <c r="B241" s="247"/>
      <c r="C241" s="248"/>
      <c r="D241" s="248"/>
      <c r="E241" s="249"/>
    </row>
    <row r="242">
      <c r="A242" s="247"/>
      <c r="B242" s="247"/>
      <c r="C242" s="248"/>
      <c r="D242" s="248"/>
      <c r="E242" s="249"/>
    </row>
    <row r="243">
      <c r="A243" s="247"/>
      <c r="B243" s="247"/>
      <c r="C243" s="248"/>
      <c r="D243" s="248"/>
      <c r="E243" s="249"/>
    </row>
    <row r="244">
      <c r="A244" s="247"/>
      <c r="B244" s="247"/>
      <c r="C244" s="248"/>
      <c r="D244" s="248"/>
      <c r="E244" s="249"/>
    </row>
    <row r="245">
      <c r="A245" s="247"/>
      <c r="B245" s="247"/>
      <c r="C245" s="248"/>
      <c r="D245" s="248"/>
      <c r="E245" s="249"/>
    </row>
    <row r="246">
      <c r="A246" s="247"/>
      <c r="B246" s="247"/>
      <c r="C246" s="248"/>
      <c r="D246" s="248"/>
      <c r="E246" s="249"/>
    </row>
    <row r="247">
      <c r="A247" s="247"/>
      <c r="B247" s="247"/>
      <c r="C247" s="248"/>
      <c r="D247" s="248"/>
      <c r="E247" s="249"/>
    </row>
    <row r="248">
      <c r="A248" s="247"/>
      <c r="B248" s="247"/>
      <c r="C248" s="248"/>
      <c r="D248" s="248"/>
      <c r="E248" s="249"/>
    </row>
    <row r="249">
      <c r="A249" s="247"/>
      <c r="B249" s="247"/>
      <c r="C249" s="248"/>
      <c r="D249" s="248"/>
      <c r="E249" s="249"/>
    </row>
    <row r="250">
      <c r="A250" s="247"/>
      <c r="B250" s="247"/>
      <c r="C250" s="248"/>
      <c r="D250" s="248"/>
      <c r="E250" s="249"/>
    </row>
    <row r="251">
      <c r="A251" s="247"/>
      <c r="B251" s="247"/>
      <c r="C251" s="248"/>
      <c r="D251" s="248"/>
      <c r="E251" s="249"/>
    </row>
    <row r="252">
      <c r="A252" s="247"/>
      <c r="B252" s="247"/>
      <c r="C252" s="248"/>
      <c r="D252" s="248"/>
      <c r="E252" s="249"/>
    </row>
    <row r="253">
      <c r="A253" s="247"/>
      <c r="B253" s="247"/>
      <c r="C253" s="248"/>
      <c r="D253" s="248"/>
      <c r="E253" s="249"/>
    </row>
    <row r="254">
      <c r="A254" s="247"/>
      <c r="B254" s="247"/>
      <c r="C254" s="248"/>
      <c r="D254" s="248"/>
      <c r="E254" s="249"/>
    </row>
    <row r="255">
      <c r="A255" s="247"/>
      <c r="B255" s="247"/>
      <c r="C255" s="248"/>
      <c r="D255" s="248"/>
      <c r="E255" s="249"/>
    </row>
    <row r="256">
      <c r="A256" s="247"/>
      <c r="B256" s="247"/>
      <c r="C256" s="248"/>
      <c r="D256" s="248"/>
      <c r="E256" s="249"/>
    </row>
    <row r="257">
      <c r="A257" s="247"/>
      <c r="B257" s="247"/>
      <c r="C257" s="248"/>
      <c r="D257" s="248"/>
      <c r="E257" s="249"/>
    </row>
    <row r="258">
      <c r="A258" s="247"/>
      <c r="B258" s="247"/>
      <c r="C258" s="248"/>
      <c r="D258" s="248"/>
      <c r="E258" s="249"/>
    </row>
    <row r="259">
      <c r="A259" s="247"/>
      <c r="B259" s="247"/>
      <c r="C259" s="248"/>
      <c r="D259" s="248"/>
      <c r="E259" s="249"/>
    </row>
    <row r="260">
      <c r="A260" s="247"/>
      <c r="B260" s="247"/>
      <c r="C260" s="248"/>
      <c r="D260" s="248"/>
      <c r="E260" s="249"/>
    </row>
    <row r="261">
      <c r="A261" s="247"/>
      <c r="B261" s="247"/>
      <c r="C261" s="248"/>
      <c r="D261" s="248"/>
      <c r="E261" s="249"/>
    </row>
    <row r="262">
      <c r="A262" s="247"/>
      <c r="B262" s="247"/>
      <c r="C262" s="248"/>
      <c r="D262" s="248"/>
      <c r="E262" s="249"/>
    </row>
    <row r="263">
      <c r="A263" s="247"/>
      <c r="B263" s="247"/>
      <c r="C263" s="248"/>
      <c r="D263" s="248"/>
      <c r="E263" s="249"/>
    </row>
    <row r="264">
      <c r="A264" s="247"/>
      <c r="B264" s="247"/>
      <c r="C264" s="248"/>
      <c r="D264" s="248"/>
      <c r="E264" s="249"/>
    </row>
    <row r="265">
      <c r="A265" s="247"/>
      <c r="B265" s="247"/>
      <c r="C265" s="248"/>
      <c r="D265" s="248"/>
      <c r="E265" s="249"/>
    </row>
    <row r="266">
      <c r="A266" s="247"/>
      <c r="B266" s="247"/>
      <c r="C266" s="248"/>
      <c r="D266" s="248"/>
      <c r="E266" s="249"/>
    </row>
    <row r="267">
      <c r="A267" s="247"/>
      <c r="B267" s="247"/>
      <c r="C267" s="248"/>
      <c r="D267" s="248"/>
      <c r="E267" s="249"/>
    </row>
    <row r="268">
      <c r="A268" s="247"/>
      <c r="B268" s="247"/>
      <c r="C268" s="248"/>
      <c r="D268" s="248"/>
      <c r="E268" s="249"/>
    </row>
    <row r="269">
      <c r="A269" s="247"/>
      <c r="B269" s="247"/>
      <c r="C269" s="248"/>
      <c r="D269" s="248"/>
      <c r="E269" s="249"/>
    </row>
    <row r="270">
      <c r="A270" s="247"/>
      <c r="B270" s="247"/>
      <c r="C270" s="248"/>
      <c r="D270" s="248"/>
      <c r="E270" s="249"/>
    </row>
    <row r="271">
      <c r="A271" s="247"/>
      <c r="B271" s="247"/>
      <c r="C271" s="248"/>
      <c r="D271" s="248"/>
      <c r="E271" s="249"/>
    </row>
    <row r="272">
      <c r="A272" s="247"/>
      <c r="B272" s="247"/>
      <c r="C272" s="248"/>
      <c r="D272" s="248"/>
      <c r="E272" s="249"/>
    </row>
    <row r="273">
      <c r="A273" s="247"/>
      <c r="B273" s="247"/>
      <c r="C273" s="248"/>
      <c r="D273" s="248"/>
      <c r="E273" s="249"/>
    </row>
    <row r="274">
      <c r="A274" s="247"/>
      <c r="B274" s="247"/>
      <c r="C274" s="248"/>
      <c r="D274" s="248"/>
      <c r="E274" s="249"/>
    </row>
    <row r="275">
      <c r="A275" s="247"/>
      <c r="B275" s="247"/>
      <c r="C275" s="248"/>
      <c r="D275" s="248"/>
      <c r="E275" s="249"/>
    </row>
    <row r="276">
      <c r="A276" s="247"/>
      <c r="B276" s="247"/>
      <c r="C276" s="248"/>
      <c r="D276" s="248"/>
      <c r="E276" s="249"/>
    </row>
    <row r="277">
      <c r="A277" s="247"/>
      <c r="B277" s="247"/>
      <c r="C277" s="248"/>
      <c r="D277" s="248"/>
      <c r="E277" s="249"/>
    </row>
    <row r="278">
      <c r="A278" s="247"/>
      <c r="B278" s="247"/>
      <c r="C278" s="248"/>
      <c r="D278" s="248"/>
      <c r="E278" s="249"/>
    </row>
    <row r="279">
      <c r="A279" s="247"/>
      <c r="B279" s="247"/>
      <c r="C279" s="248"/>
      <c r="D279" s="248"/>
      <c r="E279" s="249"/>
    </row>
    <row r="280">
      <c r="A280" s="247"/>
      <c r="B280" s="247"/>
      <c r="C280" s="248"/>
      <c r="D280" s="248"/>
      <c r="E280" s="249"/>
    </row>
    <row r="281">
      <c r="A281" s="247"/>
      <c r="B281" s="247"/>
      <c r="C281" s="248"/>
      <c r="D281" s="248"/>
      <c r="E281" s="249"/>
    </row>
    <row r="282">
      <c r="A282" s="247"/>
      <c r="B282" s="247"/>
      <c r="C282" s="248"/>
      <c r="D282" s="248"/>
      <c r="E282" s="249"/>
    </row>
    <row r="283">
      <c r="A283" s="247"/>
      <c r="B283" s="247"/>
      <c r="C283" s="248"/>
      <c r="D283" s="248"/>
      <c r="E283" s="249"/>
    </row>
    <row r="284">
      <c r="A284" s="247"/>
      <c r="B284" s="247"/>
      <c r="C284" s="248"/>
      <c r="D284" s="248"/>
      <c r="E284" s="249"/>
    </row>
    <row r="285">
      <c r="A285" s="247"/>
      <c r="B285" s="247"/>
      <c r="C285" s="248"/>
      <c r="D285" s="248"/>
      <c r="E285" s="249"/>
    </row>
    <row r="286">
      <c r="A286" s="247"/>
      <c r="B286" s="247"/>
      <c r="C286" s="248"/>
      <c r="D286" s="248"/>
      <c r="E286" s="249"/>
    </row>
    <row r="287">
      <c r="A287" s="247"/>
      <c r="B287" s="247"/>
      <c r="C287" s="248"/>
      <c r="D287" s="248"/>
      <c r="E287" s="249"/>
    </row>
    <row r="288">
      <c r="A288" s="247"/>
      <c r="B288" s="247"/>
      <c r="C288" s="248"/>
      <c r="D288" s="248"/>
      <c r="E288" s="249"/>
    </row>
    <row r="289">
      <c r="A289" s="247"/>
      <c r="B289" s="247"/>
      <c r="C289" s="248"/>
      <c r="D289" s="248"/>
      <c r="E289" s="249"/>
    </row>
    <row r="290">
      <c r="A290" s="247"/>
      <c r="B290" s="247"/>
      <c r="C290" s="248"/>
      <c r="D290" s="248"/>
      <c r="E290" s="249"/>
    </row>
    <row r="291">
      <c r="A291" s="247"/>
      <c r="B291" s="247"/>
      <c r="C291" s="248"/>
      <c r="D291" s="248"/>
      <c r="E291" s="249"/>
    </row>
    <row r="292">
      <c r="A292" s="247"/>
      <c r="B292" s="247"/>
      <c r="C292" s="248"/>
      <c r="D292" s="248"/>
      <c r="E292" s="249"/>
    </row>
    <row r="293">
      <c r="A293" s="247"/>
      <c r="B293" s="247"/>
      <c r="C293" s="248"/>
      <c r="D293" s="248"/>
      <c r="E293" s="249"/>
    </row>
    <row r="294">
      <c r="A294" s="247"/>
      <c r="B294" s="247"/>
      <c r="C294" s="248"/>
      <c r="D294" s="248"/>
      <c r="E294" s="249"/>
    </row>
    <row r="295">
      <c r="A295" s="247"/>
      <c r="B295" s="247"/>
      <c r="C295" s="248"/>
      <c r="D295" s="248"/>
      <c r="E295" s="249"/>
    </row>
    <row r="296">
      <c r="A296" s="247"/>
      <c r="B296" s="247"/>
      <c r="C296" s="248"/>
      <c r="D296" s="248"/>
      <c r="E296" s="249"/>
    </row>
    <row r="297">
      <c r="A297" s="247"/>
      <c r="B297" s="247"/>
      <c r="C297" s="248"/>
      <c r="D297" s="248"/>
      <c r="E297" s="249"/>
    </row>
    <row r="298">
      <c r="A298" s="247"/>
      <c r="B298" s="247"/>
      <c r="C298" s="248"/>
      <c r="D298" s="248"/>
      <c r="E298" s="249"/>
    </row>
    <row r="299">
      <c r="A299" s="247"/>
      <c r="B299" s="247"/>
      <c r="C299" s="248"/>
      <c r="D299" s="248"/>
      <c r="E299" s="249"/>
    </row>
    <row r="300">
      <c r="A300" s="247"/>
      <c r="B300" s="247"/>
      <c r="C300" s="248"/>
      <c r="D300" s="248"/>
      <c r="E300" s="249"/>
    </row>
    <row r="301">
      <c r="A301" s="247"/>
      <c r="B301" s="247"/>
      <c r="C301" s="248"/>
      <c r="D301" s="248"/>
      <c r="E301" s="249"/>
    </row>
    <row r="302">
      <c r="A302" s="247"/>
      <c r="B302" s="247"/>
      <c r="C302" s="248"/>
      <c r="D302" s="248"/>
      <c r="E302" s="249"/>
    </row>
    <row r="303">
      <c r="A303" s="247"/>
      <c r="B303" s="247"/>
      <c r="C303" s="248"/>
      <c r="D303" s="248"/>
      <c r="E303" s="249"/>
    </row>
    <row r="304">
      <c r="A304" s="247"/>
      <c r="B304" s="247"/>
      <c r="C304" s="248"/>
      <c r="D304" s="248"/>
      <c r="E304" s="249"/>
    </row>
    <row r="305">
      <c r="A305" s="247"/>
      <c r="B305" s="247"/>
      <c r="C305" s="248"/>
      <c r="D305" s="248"/>
      <c r="E305" s="249"/>
    </row>
    <row r="306">
      <c r="A306" s="247"/>
      <c r="B306" s="247"/>
      <c r="C306" s="248"/>
      <c r="D306" s="248"/>
      <c r="E306" s="249"/>
    </row>
    <row r="307">
      <c r="A307" s="247"/>
      <c r="B307" s="247"/>
      <c r="C307" s="248"/>
      <c r="D307" s="248"/>
      <c r="E307" s="249"/>
    </row>
    <row r="308">
      <c r="A308" s="247"/>
      <c r="B308" s="247"/>
      <c r="C308" s="248"/>
      <c r="D308" s="248"/>
      <c r="E308" s="249"/>
    </row>
    <row r="309">
      <c r="A309" s="247"/>
      <c r="B309" s="247"/>
      <c r="C309" s="248"/>
      <c r="D309" s="248"/>
      <c r="E309" s="249"/>
    </row>
    <row r="310">
      <c r="A310" s="247"/>
      <c r="B310" s="247"/>
      <c r="C310" s="248"/>
      <c r="D310" s="248"/>
      <c r="E310" s="249"/>
    </row>
    <row r="311">
      <c r="A311" s="247"/>
      <c r="B311" s="247"/>
      <c r="C311" s="248"/>
      <c r="D311" s="248"/>
      <c r="E311" s="249"/>
    </row>
    <row r="312">
      <c r="A312" s="247"/>
      <c r="B312" s="247"/>
      <c r="C312" s="248"/>
      <c r="D312" s="248"/>
      <c r="E312" s="249"/>
    </row>
    <row r="313">
      <c r="A313" s="247"/>
      <c r="B313" s="247"/>
      <c r="C313" s="248"/>
      <c r="D313" s="248"/>
      <c r="E313" s="249"/>
    </row>
    <row r="314">
      <c r="A314" s="247"/>
      <c r="B314" s="247"/>
      <c r="C314" s="248"/>
      <c r="D314" s="248"/>
      <c r="E314" s="249"/>
    </row>
    <row r="315">
      <c r="A315" s="247"/>
      <c r="B315" s="247"/>
      <c r="C315" s="248"/>
      <c r="D315" s="248"/>
      <c r="E315" s="249"/>
    </row>
    <row r="316">
      <c r="A316" s="247"/>
      <c r="B316" s="247"/>
      <c r="C316" s="248"/>
      <c r="D316" s="248"/>
      <c r="E316" s="249"/>
    </row>
    <row r="317">
      <c r="A317" s="247"/>
      <c r="B317" s="247"/>
      <c r="C317" s="248"/>
      <c r="D317" s="248"/>
      <c r="E317" s="249"/>
    </row>
    <row r="318">
      <c r="A318" s="247"/>
      <c r="B318" s="247"/>
      <c r="C318" s="248"/>
      <c r="D318" s="248"/>
      <c r="E318" s="249"/>
    </row>
    <row r="319">
      <c r="A319" s="247"/>
      <c r="B319" s="247"/>
      <c r="C319" s="248"/>
      <c r="D319" s="248"/>
      <c r="E319" s="249"/>
    </row>
    <row r="320">
      <c r="A320" s="247"/>
      <c r="B320" s="247"/>
      <c r="C320" s="248"/>
      <c r="D320" s="248"/>
      <c r="E320" s="249"/>
    </row>
    <row r="321">
      <c r="A321" s="247"/>
      <c r="B321" s="247"/>
      <c r="C321" s="248"/>
      <c r="D321" s="248"/>
      <c r="E321" s="249"/>
    </row>
    <row r="322">
      <c r="A322" s="247"/>
      <c r="B322" s="247"/>
      <c r="C322" s="248"/>
      <c r="D322" s="248"/>
      <c r="E322" s="249"/>
    </row>
    <row r="323">
      <c r="A323" s="247"/>
      <c r="B323" s="247"/>
      <c r="C323" s="248"/>
      <c r="D323" s="248"/>
      <c r="E323" s="249"/>
    </row>
    <row r="324">
      <c r="A324" s="247"/>
      <c r="B324" s="247"/>
      <c r="C324" s="248"/>
      <c r="D324" s="248"/>
      <c r="E324" s="249"/>
    </row>
    <row r="325">
      <c r="A325" s="247"/>
      <c r="B325" s="247"/>
      <c r="C325" s="248"/>
      <c r="D325" s="248"/>
      <c r="E325" s="249"/>
    </row>
    <row r="326">
      <c r="A326" s="247"/>
      <c r="B326" s="247"/>
      <c r="C326" s="248"/>
      <c r="D326" s="248"/>
      <c r="E326" s="249"/>
    </row>
    <row r="327">
      <c r="A327" s="247"/>
      <c r="B327" s="247"/>
      <c r="C327" s="248"/>
      <c r="D327" s="248"/>
      <c r="E327" s="249"/>
    </row>
    <row r="328">
      <c r="A328" s="247"/>
      <c r="B328" s="247"/>
      <c r="C328" s="248"/>
      <c r="D328" s="248"/>
      <c r="E328" s="249"/>
    </row>
    <row r="329">
      <c r="A329" s="247"/>
      <c r="B329" s="247"/>
      <c r="C329" s="248"/>
      <c r="D329" s="248"/>
      <c r="E329" s="249"/>
    </row>
    <row r="330">
      <c r="A330" s="247"/>
      <c r="B330" s="247"/>
      <c r="C330" s="248"/>
      <c r="D330" s="248"/>
      <c r="E330" s="249"/>
    </row>
    <row r="331">
      <c r="A331" s="247"/>
      <c r="B331" s="247"/>
      <c r="C331" s="248"/>
      <c r="D331" s="248"/>
      <c r="E331" s="249"/>
    </row>
    <row r="332">
      <c r="A332" s="247"/>
      <c r="B332" s="247"/>
      <c r="C332" s="248"/>
      <c r="D332" s="248"/>
      <c r="E332" s="249"/>
    </row>
    <row r="333">
      <c r="A333" s="247"/>
      <c r="B333" s="247"/>
      <c r="C333" s="248"/>
      <c r="D333" s="248"/>
      <c r="E333" s="249"/>
    </row>
    <row r="334">
      <c r="A334" s="247"/>
      <c r="B334" s="247"/>
      <c r="C334" s="248"/>
      <c r="D334" s="248"/>
      <c r="E334" s="249"/>
    </row>
    <row r="335">
      <c r="A335" s="247"/>
      <c r="B335" s="247"/>
      <c r="C335" s="248"/>
      <c r="D335" s="248"/>
      <c r="E335" s="249"/>
    </row>
    <row r="336">
      <c r="A336" s="247"/>
      <c r="B336" s="247"/>
      <c r="C336" s="248"/>
      <c r="D336" s="248"/>
      <c r="E336" s="249"/>
    </row>
    <row r="337">
      <c r="A337" s="247"/>
      <c r="B337" s="247"/>
      <c r="C337" s="248"/>
      <c r="D337" s="248"/>
      <c r="E337" s="249"/>
    </row>
    <row r="338">
      <c r="A338" s="247"/>
      <c r="B338" s="247"/>
      <c r="C338" s="248"/>
      <c r="D338" s="248"/>
      <c r="E338" s="249"/>
    </row>
    <row r="339">
      <c r="A339" s="247"/>
      <c r="B339" s="247"/>
      <c r="C339" s="248"/>
      <c r="D339" s="248"/>
      <c r="E339" s="249"/>
    </row>
    <row r="340">
      <c r="A340" s="247"/>
      <c r="B340" s="247"/>
      <c r="C340" s="248"/>
      <c r="D340" s="248"/>
      <c r="E340" s="249"/>
    </row>
    <row r="341">
      <c r="A341" s="247"/>
      <c r="B341" s="247"/>
      <c r="C341" s="248"/>
      <c r="D341" s="248"/>
      <c r="E341" s="249"/>
    </row>
    <row r="342">
      <c r="A342" s="247"/>
      <c r="B342" s="247"/>
      <c r="C342" s="248"/>
      <c r="D342" s="248"/>
      <c r="E342" s="249"/>
    </row>
    <row r="343">
      <c r="A343" s="247"/>
      <c r="B343" s="247"/>
      <c r="C343" s="248"/>
      <c r="D343" s="248"/>
      <c r="E343" s="249"/>
    </row>
    <row r="344">
      <c r="A344" s="247"/>
      <c r="B344" s="247"/>
      <c r="C344" s="248"/>
      <c r="D344" s="248"/>
      <c r="E344" s="249"/>
    </row>
    <row r="345">
      <c r="A345" s="247"/>
      <c r="B345" s="247"/>
      <c r="C345" s="248"/>
      <c r="D345" s="248"/>
      <c r="E345" s="249"/>
    </row>
    <row r="346">
      <c r="A346" s="247"/>
      <c r="B346" s="247"/>
      <c r="C346" s="248"/>
      <c r="D346" s="248"/>
      <c r="E346" s="249"/>
    </row>
    <row r="347">
      <c r="A347" s="247"/>
      <c r="B347" s="247"/>
      <c r="C347" s="248"/>
      <c r="D347" s="248"/>
      <c r="E347" s="249"/>
    </row>
    <row r="348">
      <c r="A348" s="247"/>
      <c r="B348" s="247"/>
      <c r="C348" s="248"/>
      <c r="D348" s="248"/>
      <c r="E348" s="249"/>
    </row>
    <row r="349">
      <c r="A349" s="247"/>
      <c r="B349" s="247"/>
      <c r="C349" s="248"/>
      <c r="D349" s="248"/>
      <c r="E349" s="249"/>
    </row>
    <row r="350">
      <c r="A350" s="247"/>
      <c r="B350" s="247"/>
      <c r="C350" s="248"/>
      <c r="D350" s="248"/>
      <c r="E350" s="249"/>
    </row>
    <row r="351">
      <c r="A351" s="247"/>
      <c r="B351" s="247"/>
      <c r="C351" s="248"/>
      <c r="D351" s="248"/>
      <c r="E351" s="249"/>
    </row>
    <row r="352">
      <c r="A352" s="247"/>
      <c r="B352" s="247"/>
      <c r="C352" s="248"/>
      <c r="D352" s="248"/>
      <c r="E352" s="249"/>
    </row>
    <row r="353">
      <c r="A353" s="247"/>
      <c r="B353" s="247"/>
      <c r="C353" s="248"/>
      <c r="D353" s="248"/>
      <c r="E353" s="249"/>
    </row>
    <row r="354">
      <c r="A354" s="247"/>
      <c r="B354" s="247"/>
      <c r="C354" s="248"/>
      <c r="D354" s="248"/>
      <c r="E354" s="249"/>
    </row>
    <row r="355">
      <c r="A355" s="247"/>
      <c r="B355" s="247"/>
      <c r="C355" s="248"/>
      <c r="D355" s="248"/>
      <c r="E355" s="249"/>
    </row>
    <row r="356">
      <c r="A356" s="247"/>
      <c r="B356" s="247"/>
      <c r="C356" s="248"/>
      <c r="D356" s="248"/>
      <c r="E356" s="249"/>
    </row>
    <row r="357">
      <c r="A357" s="247"/>
      <c r="B357" s="247"/>
      <c r="C357" s="248"/>
      <c r="D357" s="248"/>
      <c r="E357" s="249"/>
    </row>
    <row r="358">
      <c r="A358" s="247"/>
      <c r="B358" s="247"/>
      <c r="C358" s="248"/>
      <c r="D358" s="248"/>
      <c r="E358" s="249"/>
    </row>
    <row r="359">
      <c r="A359" s="247"/>
      <c r="B359" s="247"/>
      <c r="C359" s="248"/>
      <c r="D359" s="248"/>
      <c r="E359" s="249"/>
    </row>
    <row r="360">
      <c r="A360" s="247"/>
      <c r="B360" s="247"/>
      <c r="C360" s="248"/>
      <c r="D360" s="248"/>
      <c r="E360" s="249"/>
    </row>
    <row r="361">
      <c r="A361" s="247"/>
      <c r="B361" s="247"/>
      <c r="C361" s="248"/>
      <c r="D361" s="248"/>
      <c r="E361" s="249"/>
    </row>
    <row r="362">
      <c r="A362" s="247"/>
      <c r="B362" s="247"/>
      <c r="C362" s="248"/>
      <c r="D362" s="248"/>
      <c r="E362" s="249"/>
    </row>
    <row r="363">
      <c r="A363" s="247"/>
      <c r="B363" s="247"/>
      <c r="C363" s="248"/>
      <c r="D363" s="248"/>
      <c r="E363" s="249"/>
    </row>
    <row r="364">
      <c r="A364" s="247"/>
      <c r="B364" s="247"/>
      <c r="C364" s="248"/>
      <c r="D364" s="248"/>
      <c r="E364" s="249"/>
    </row>
    <row r="365">
      <c r="A365" s="247"/>
      <c r="B365" s="247"/>
      <c r="C365" s="248"/>
      <c r="D365" s="248"/>
      <c r="E365" s="249"/>
    </row>
    <row r="366">
      <c r="A366" s="247"/>
      <c r="B366" s="247"/>
      <c r="C366" s="248"/>
      <c r="D366" s="248"/>
      <c r="E366" s="249"/>
    </row>
    <row r="367">
      <c r="A367" s="247"/>
      <c r="B367" s="247"/>
      <c r="C367" s="248"/>
      <c r="D367" s="248"/>
      <c r="E367" s="249"/>
    </row>
    <row r="368">
      <c r="A368" s="247"/>
      <c r="B368" s="247"/>
      <c r="C368" s="248"/>
      <c r="D368" s="248"/>
      <c r="E368" s="249"/>
    </row>
    <row r="369">
      <c r="A369" s="247"/>
      <c r="B369" s="247"/>
      <c r="C369" s="248"/>
      <c r="D369" s="248"/>
      <c r="E369" s="249"/>
    </row>
    <row r="370">
      <c r="A370" s="247"/>
      <c r="B370" s="247"/>
      <c r="C370" s="248"/>
      <c r="D370" s="248"/>
      <c r="E370" s="249"/>
    </row>
    <row r="371">
      <c r="A371" s="247"/>
      <c r="B371" s="247"/>
      <c r="C371" s="248"/>
      <c r="D371" s="248"/>
      <c r="E371" s="249"/>
    </row>
    <row r="372">
      <c r="A372" s="247"/>
      <c r="B372" s="247"/>
      <c r="C372" s="248"/>
      <c r="D372" s="248"/>
      <c r="E372" s="249"/>
    </row>
    <row r="373">
      <c r="A373" s="247"/>
      <c r="B373" s="247"/>
      <c r="C373" s="248"/>
      <c r="D373" s="248"/>
      <c r="E373" s="249"/>
    </row>
    <row r="374">
      <c r="A374" s="247"/>
      <c r="B374" s="247"/>
      <c r="C374" s="248"/>
      <c r="D374" s="248"/>
      <c r="E374" s="249"/>
    </row>
    <row r="375">
      <c r="A375" s="247"/>
      <c r="B375" s="247"/>
      <c r="C375" s="248"/>
      <c r="D375" s="248"/>
      <c r="E375" s="249"/>
    </row>
    <row r="376">
      <c r="A376" s="247"/>
      <c r="B376" s="247"/>
      <c r="C376" s="248"/>
      <c r="D376" s="248"/>
      <c r="E376" s="249"/>
    </row>
    <row r="377">
      <c r="A377" s="247"/>
      <c r="B377" s="247"/>
      <c r="C377" s="248"/>
      <c r="D377" s="248"/>
      <c r="E377" s="249"/>
    </row>
    <row r="378">
      <c r="A378" s="247"/>
      <c r="B378" s="247"/>
      <c r="C378" s="248"/>
      <c r="D378" s="248"/>
      <c r="E378" s="249"/>
    </row>
    <row r="379">
      <c r="A379" s="247"/>
      <c r="B379" s="247"/>
      <c r="C379" s="248"/>
      <c r="D379" s="248"/>
      <c r="E379" s="249"/>
    </row>
    <row r="380">
      <c r="A380" s="247"/>
      <c r="B380" s="247"/>
      <c r="C380" s="248"/>
      <c r="D380" s="248"/>
      <c r="E380" s="249"/>
    </row>
    <row r="381">
      <c r="A381" s="247"/>
      <c r="B381" s="247"/>
      <c r="C381" s="248"/>
      <c r="D381" s="248"/>
      <c r="E381" s="249"/>
    </row>
    <row r="382">
      <c r="A382" s="247"/>
      <c r="B382" s="247"/>
      <c r="C382" s="248"/>
      <c r="D382" s="248"/>
      <c r="E382" s="249"/>
    </row>
    <row r="383">
      <c r="A383" s="247"/>
      <c r="B383" s="247"/>
      <c r="C383" s="248"/>
      <c r="D383" s="248"/>
      <c r="E383" s="249"/>
    </row>
    <row r="384">
      <c r="A384" s="247"/>
      <c r="B384" s="247"/>
      <c r="C384" s="248"/>
      <c r="D384" s="248"/>
      <c r="E384" s="249"/>
    </row>
    <row r="385">
      <c r="A385" s="247"/>
      <c r="B385" s="247"/>
      <c r="C385" s="248"/>
      <c r="D385" s="248"/>
      <c r="E385" s="249"/>
    </row>
    <row r="386">
      <c r="A386" s="247"/>
      <c r="B386" s="247"/>
      <c r="C386" s="248"/>
      <c r="D386" s="248"/>
      <c r="E386" s="249"/>
    </row>
    <row r="387">
      <c r="A387" s="247"/>
      <c r="B387" s="247"/>
      <c r="C387" s="248"/>
      <c r="D387" s="248"/>
      <c r="E387" s="249"/>
    </row>
    <row r="388">
      <c r="A388" s="247"/>
      <c r="B388" s="247"/>
      <c r="C388" s="248"/>
      <c r="D388" s="248"/>
      <c r="E388" s="249"/>
    </row>
    <row r="389">
      <c r="A389" s="247"/>
      <c r="B389" s="247"/>
      <c r="C389" s="248"/>
      <c r="D389" s="248"/>
      <c r="E389" s="249"/>
    </row>
    <row r="390">
      <c r="A390" s="247"/>
      <c r="B390" s="247"/>
      <c r="C390" s="248"/>
      <c r="D390" s="248"/>
      <c r="E390" s="249"/>
    </row>
    <row r="391">
      <c r="A391" s="247"/>
      <c r="B391" s="247"/>
      <c r="C391" s="248"/>
      <c r="D391" s="248"/>
      <c r="E391" s="249"/>
    </row>
    <row r="392">
      <c r="A392" s="247"/>
      <c r="B392" s="247"/>
      <c r="C392" s="248"/>
      <c r="D392" s="248"/>
      <c r="E392" s="249"/>
    </row>
    <row r="393">
      <c r="A393" s="247"/>
      <c r="B393" s="247"/>
      <c r="C393" s="248"/>
      <c r="D393" s="248"/>
      <c r="E393" s="249"/>
    </row>
    <row r="394">
      <c r="A394" s="247"/>
      <c r="B394" s="247"/>
      <c r="C394" s="248"/>
      <c r="D394" s="248"/>
      <c r="E394" s="249"/>
    </row>
    <row r="395">
      <c r="A395" s="247"/>
      <c r="B395" s="247"/>
      <c r="C395" s="248"/>
      <c r="D395" s="248"/>
      <c r="E395" s="249"/>
    </row>
    <row r="396">
      <c r="A396" s="247"/>
      <c r="B396" s="247"/>
      <c r="C396" s="248"/>
      <c r="D396" s="248"/>
      <c r="E396" s="249"/>
    </row>
    <row r="397">
      <c r="A397" s="247"/>
      <c r="B397" s="247"/>
      <c r="C397" s="248"/>
      <c r="D397" s="248"/>
      <c r="E397" s="249"/>
    </row>
    <row r="398">
      <c r="A398" s="247"/>
      <c r="B398" s="247"/>
      <c r="C398" s="248"/>
      <c r="D398" s="248"/>
      <c r="E398" s="249"/>
    </row>
    <row r="399">
      <c r="A399" s="247"/>
      <c r="B399" s="247"/>
      <c r="C399" s="248"/>
      <c r="D399" s="248"/>
      <c r="E399" s="249"/>
    </row>
    <row r="400">
      <c r="A400" s="247"/>
      <c r="B400" s="247"/>
      <c r="C400" s="248"/>
      <c r="D400" s="248"/>
      <c r="E400" s="249"/>
    </row>
    <row r="401">
      <c r="A401" s="247"/>
      <c r="B401" s="247"/>
      <c r="C401" s="248"/>
      <c r="D401" s="248"/>
      <c r="E401" s="249"/>
    </row>
    <row r="402">
      <c r="A402" s="247"/>
      <c r="B402" s="247"/>
      <c r="C402" s="248"/>
      <c r="D402" s="248"/>
      <c r="E402" s="249"/>
    </row>
    <row r="403">
      <c r="A403" s="247"/>
      <c r="B403" s="247"/>
      <c r="C403" s="248"/>
      <c r="D403" s="248"/>
      <c r="E403" s="249"/>
    </row>
    <row r="404">
      <c r="A404" s="247"/>
      <c r="B404" s="247"/>
      <c r="C404" s="248"/>
      <c r="D404" s="248"/>
      <c r="E404" s="249"/>
    </row>
    <row r="405">
      <c r="A405" s="247"/>
      <c r="B405" s="247"/>
      <c r="C405" s="248"/>
      <c r="D405" s="248"/>
      <c r="E405" s="249"/>
    </row>
    <row r="406">
      <c r="A406" s="247"/>
      <c r="B406" s="247"/>
      <c r="C406" s="248"/>
      <c r="D406" s="248"/>
      <c r="E406" s="249"/>
    </row>
    <row r="407">
      <c r="A407" s="247"/>
      <c r="B407" s="247"/>
      <c r="C407" s="248"/>
      <c r="D407" s="248"/>
      <c r="E407" s="249"/>
    </row>
    <row r="408">
      <c r="A408" s="247"/>
      <c r="B408" s="247"/>
      <c r="C408" s="248"/>
      <c r="D408" s="248"/>
      <c r="E408" s="249"/>
    </row>
    <row r="409">
      <c r="A409" s="247"/>
      <c r="B409" s="247"/>
      <c r="C409" s="248"/>
      <c r="D409" s="248"/>
      <c r="E409" s="249"/>
    </row>
    <row r="410">
      <c r="A410" s="247"/>
      <c r="B410" s="247"/>
      <c r="C410" s="248"/>
      <c r="D410" s="248"/>
      <c r="E410" s="249"/>
    </row>
    <row r="411">
      <c r="A411" s="247"/>
      <c r="B411" s="247"/>
      <c r="C411" s="248"/>
      <c r="D411" s="248"/>
      <c r="E411" s="249"/>
    </row>
    <row r="412">
      <c r="A412" s="247"/>
      <c r="B412" s="247"/>
      <c r="C412" s="248"/>
      <c r="D412" s="248"/>
      <c r="E412" s="249"/>
    </row>
    <row r="413">
      <c r="A413" s="247"/>
      <c r="B413" s="247"/>
      <c r="C413" s="248"/>
      <c r="D413" s="248"/>
      <c r="E413" s="249"/>
    </row>
    <row r="414">
      <c r="A414" s="247"/>
      <c r="B414" s="247"/>
      <c r="C414" s="248"/>
      <c r="D414" s="248"/>
      <c r="E414" s="249"/>
    </row>
    <row r="415">
      <c r="A415" s="247"/>
      <c r="B415" s="247"/>
      <c r="C415" s="248"/>
      <c r="D415" s="248"/>
      <c r="E415" s="249"/>
    </row>
    <row r="416">
      <c r="A416" s="247"/>
      <c r="B416" s="247"/>
      <c r="C416" s="248"/>
      <c r="D416" s="248"/>
      <c r="E416" s="249"/>
    </row>
    <row r="417">
      <c r="A417" s="247"/>
      <c r="B417" s="247"/>
      <c r="C417" s="248"/>
      <c r="D417" s="248"/>
      <c r="E417" s="249"/>
    </row>
    <row r="418">
      <c r="A418" s="247"/>
      <c r="B418" s="247"/>
      <c r="C418" s="248"/>
      <c r="D418" s="248"/>
      <c r="E418" s="249"/>
    </row>
    <row r="419">
      <c r="A419" s="247"/>
      <c r="B419" s="247"/>
      <c r="C419" s="248"/>
      <c r="D419" s="248"/>
      <c r="E419" s="249"/>
    </row>
    <row r="420">
      <c r="A420" s="247"/>
      <c r="B420" s="247"/>
      <c r="C420" s="248"/>
      <c r="D420" s="248"/>
      <c r="E420" s="249"/>
    </row>
    <row r="421">
      <c r="A421" s="247"/>
      <c r="B421" s="247"/>
      <c r="C421" s="248"/>
      <c r="D421" s="248"/>
      <c r="E421" s="249"/>
    </row>
    <row r="422">
      <c r="A422" s="247"/>
      <c r="B422" s="247"/>
      <c r="C422" s="248"/>
      <c r="D422" s="248"/>
      <c r="E422" s="249"/>
    </row>
    <row r="423">
      <c r="A423" s="247"/>
      <c r="B423" s="247"/>
      <c r="C423" s="248"/>
      <c r="D423" s="248"/>
      <c r="E423" s="249"/>
    </row>
    <row r="424">
      <c r="A424" s="247"/>
      <c r="B424" s="247"/>
      <c r="C424" s="248"/>
      <c r="D424" s="248"/>
      <c r="E424" s="249"/>
    </row>
    <row r="425">
      <c r="A425" s="247"/>
      <c r="B425" s="247"/>
      <c r="C425" s="248"/>
      <c r="D425" s="248"/>
      <c r="E425" s="249"/>
    </row>
    <row r="426">
      <c r="A426" s="247"/>
      <c r="B426" s="247"/>
      <c r="C426" s="248"/>
      <c r="D426" s="248"/>
      <c r="E426" s="249"/>
    </row>
    <row r="427">
      <c r="A427" s="247"/>
      <c r="B427" s="247"/>
      <c r="C427" s="248"/>
      <c r="D427" s="248"/>
      <c r="E427" s="249"/>
    </row>
    <row r="428">
      <c r="A428" s="247"/>
      <c r="B428" s="247"/>
      <c r="C428" s="248"/>
      <c r="D428" s="248"/>
      <c r="E428" s="249"/>
    </row>
    <row r="429">
      <c r="A429" s="247"/>
      <c r="B429" s="247"/>
      <c r="C429" s="248"/>
      <c r="D429" s="248"/>
      <c r="E429" s="249"/>
    </row>
    <row r="430">
      <c r="A430" s="247"/>
      <c r="B430" s="247"/>
      <c r="C430" s="248"/>
      <c r="D430" s="248"/>
      <c r="E430" s="249"/>
    </row>
    <row r="431">
      <c r="A431" s="247"/>
      <c r="B431" s="247"/>
      <c r="C431" s="248"/>
      <c r="D431" s="248"/>
      <c r="E431" s="249"/>
    </row>
    <row r="432">
      <c r="A432" s="247"/>
      <c r="B432" s="247"/>
      <c r="C432" s="248"/>
      <c r="D432" s="248"/>
      <c r="E432" s="249"/>
    </row>
    <row r="433">
      <c r="A433" s="247"/>
      <c r="B433" s="247"/>
      <c r="C433" s="248"/>
      <c r="D433" s="248"/>
      <c r="E433" s="249"/>
    </row>
    <row r="434">
      <c r="A434" s="247"/>
      <c r="B434" s="247"/>
      <c r="C434" s="248"/>
      <c r="D434" s="248"/>
      <c r="E434" s="249"/>
    </row>
    <row r="435">
      <c r="A435" s="247"/>
      <c r="B435" s="247"/>
      <c r="C435" s="248"/>
      <c r="D435" s="248"/>
      <c r="E435" s="249"/>
    </row>
    <row r="436">
      <c r="A436" s="247"/>
      <c r="B436" s="247"/>
      <c r="C436" s="248"/>
      <c r="D436" s="248"/>
      <c r="E436" s="249"/>
    </row>
    <row r="437">
      <c r="A437" s="247"/>
      <c r="B437" s="247"/>
      <c r="C437" s="248"/>
      <c r="D437" s="248"/>
      <c r="E437" s="249"/>
    </row>
    <row r="438">
      <c r="A438" s="247"/>
      <c r="B438" s="247"/>
      <c r="C438" s="248"/>
      <c r="D438" s="248"/>
      <c r="E438" s="249"/>
    </row>
    <row r="439">
      <c r="A439" s="247"/>
      <c r="B439" s="247"/>
      <c r="C439" s="248"/>
      <c r="D439" s="248"/>
      <c r="E439" s="249"/>
    </row>
    <row r="440">
      <c r="A440" s="247"/>
      <c r="B440" s="247"/>
      <c r="C440" s="248"/>
      <c r="D440" s="248"/>
      <c r="E440" s="249"/>
    </row>
    <row r="441">
      <c r="A441" s="247"/>
      <c r="B441" s="247"/>
      <c r="C441" s="248"/>
      <c r="D441" s="248"/>
      <c r="E441" s="249"/>
    </row>
    <row r="442">
      <c r="A442" s="247"/>
      <c r="B442" s="247"/>
      <c r="C442" s="248"/>
      <c r="D442" s="248"/>
      <c r="E442" s="249"/>
    </row>
    <row r="443">
      <c r="A443" s="247"/>
      <c r="B443" s="247"/>
      <c r="C443" s="248"/>
      <c r="D443" s="248"/>
      <c r="E443" s="249"/>
    </row>
    <row r="444">
      <c r="A444" s="247"/>
      <c r="B444" s="247"/>
      <c r="C444" s="248"/>
      <c r="D444" s="248"/>
      <c r="E444" s="249"/>
    </row>
    <row r="445">
      <c r="A445" s="247"/>
      <c r="B445" s="247"/>
      <c r="C445" s="248"/>
      <c r="D445" s="248"/>
      <c r="E445" s="249"/>
    </row>
    <row r="446">
      <c r="A446" s="247"/>
      <c r="B446" s="247"/>
      <c r="C446" s="248"/>
      <c r="D446" s="248"/>
      <c r="E446" s="249"/>
    </row>
    <row r="447">
      <c r="A447" s="247"/>
      <c r="B447" s="247"/>
      <c r="C447" s="248"/>
      <c r="D447" s="248"/>
      <c r="E447" s="249"/>
    </row>
    <row r="448">
      <c r="A448" s="247"/>
      <c r="B448" s="247"/>
      <c r="C448" s="248"/>
      <c r="D448" s="248"/>
      <c r="E448" s="249"/>
    </row>
    <row r="449">
      <c r="A449" s="247"/>
      <c r="B449" s="247"/>
      <c r="C449" s="248"/>
      <c r="D449" s="248"/>
      <c r="E449" s="249"/>
    </row>
    <row r="450">
      <c r="A450" s="247"/>
      <c r="B450" s="247"/>
      <c r="C450" s="248"/>
      <c r="D450" s="248"/>
      <c r="E450" s="249"/>
    </row>
    <row r="451">
      <c r="A451" s="247"/>
      <c r="B451" s="247"/>
      <c r="C451" s="248"/>
      <c r="D451" s="248"/>
      <c r="E451" s="249"/>
    </row>
    <row r="452">
      <c r="A452" s="247"/>
      <c r="B452" s="247"/>
      <c r="C452" s="248"/>
      <c r="D452" s="248"/>
      <c r="E452" s="249"/>
    </row>
    <row r="453">
      <c r="A453" s="247"/>
      <c r="B453" s="247"/>
      <c r="C453" s="248"/>
      <c r="D453" s="248"/>
      <c r="E453" s="249"/>
    </row>
    <row r="454">
      <c r="A454" s="247"/>
      <c r="B454" s="247"/>
      <c r="C454" s="248"/>
      <c r="D454" s="248"/>
      <c r="E454" s="249"/>
    </row>
    <row r="455">
      <c r="A455" s="247"/>
      <c r="B455" s="247"/>
      <c r="C455" s="248"/>
      <c r="D455" s="248"/>
      <c r="E455" s="249"/>
    </row>
    <row r="456">
      <c r="A456" s="247"/>
      <c r="B456" s="247"/>
      <c r="C456" s="248"/>
      <c r="D456" s="248"/>
      <c r="E456" s="249"/>
    </row>
    <row r="457">
      <c r="A457" s="247"/>
      <c r="B457" s="247"/>
      <c r="C457" s="248"/>
      <c r="D457" s="248"/>
      <c r="E457" s="249"/>
    </row>
    <row r="458">
      <c r="A458" s="247"/>
      <c r="B458" s="247"/>
      <c r="C458" s="248"/>
      <c r="D458" s="248"/>
      <c r="E458" s="249"/>
    </row>
    <row r="459">
      <c r="A459" s="247"/>
      <c r="B459" s="247"/>
      <c r="C459" s="248"/>
      <c r="D459" s="248"/>
      <c r="E459" s="249"/>
    </row>
    <row r="460">
      <c r="A460" s="247"/>
      <c r="B460" s="247"/>
      <c r="C460" s="248"/>
      <c r="D460" s="248"/>
      <c r="E460" s="249"/>
    </row>
    <row r="461">
      <c r="A461" s="247"/>
      <c r="B461" s="247"/>
      <c r="C461" s="248"/>
      <c r="D461" s="248"/>
      <c r="E461" s="249"/>
    </row>
    <row r="462">
      <c r="A462" s="247"/>
      <c r="B462" s="247"/>
      <c r="C462" s="248"/>
      <c r="D462" s="248"/>
      <c r="E462" s="249"/>
    </row>
    <row r="463">
      <c r="A463" s="247"/>
      <c r="B463" s="247"/>
      <c r="C463" s="248"/>
      <c r="D463" s="248"/>
      <c r="E463" s="249"/>
    </row>
    <row r="464">
      <c r="A464" s="247"/>
      <c r="B464" s="247"/>
      <c r="C464" s="248"/>
      <c r="D464" s="248"/>
      <c r="E464" s="249"/>
    </row>
    <row r="465">
      <c r="A465" s="247"/>
      <c r="B465" s="247"/>
      <c r="C465" s="248"/>
      <c r="D465" s="248"/>
      <c r="E465" s="249"/>
    </row>
    <row r="466">
      <c r="A466" s="247"/>
      <c r="B466" s="247"/>
      <c r="C466" s="248"/>
      <c r="D466" s="248"/>
      <c r="E466" s="249"/>
    </row>
    <row r="467">
      <c r="A467" s="247"/>
      <c r="B467" s="247"/>
      <c r="C467" s="248"/>
      <c r="D467" s="248"/>
      <c r="E467" s="249"/>
    </row>
    <row r="468">
      <c r="A468" s="247"/>
      <c r="B468" s="247"/>
      <c r="C468" s="248"/>
      <c r="D468" s="248"/>
      <c r="E468" s="249"/>
    </row>
    <row r="469">
      <c r="A469" s="247"/>
      <c r="B469" s="247"/>
      <c r="C469" s="248"/>
      <c r="D469" s="248"/>
      <c r="E469" s="249"/>
    </row>
    <row r="470">
      <c r="A470" s="247"/>
      <c r="B470" s="247"/>
      <c r="C470" s="248"/>
      <c r="D470" s="248"/>
      <c r="E470" s="249"/>
    </row>
    <row r="471">
      <c r="A471" s="247"/>
      <c r="B471" s="247"/>
      <c r="C471" s="248"/>
      <c r="D471" s="248"/>
      <c r="E471" s="249"/>
    </row>
    <row r="472">
      <c r="A472" s="247"/>
      <c r="B472" s="247"/>
      <c r="C472" s="248"/>
      <c r="D472" s="248"/>
      <c r="E472" s="249"/>
    </row>
    <row r="473">
      <c r="A473" s="247"/>
      <c r="B473" s="247"/>
      <c r="C473" s="248"/>
      <c r="D473" s="248"/>
      <c r="E473" s="249"/>
    </row>
    <row r="474">
      <c r="A474" s="247"/>
      <c r="B474" s="247"/>
      <c r="C474" s="248"/>
      <c r="D474" s="248"/>
      <c r="E474" s="249"/>
    </row>
    <row r="475">
      <c r="A475" s="247"/>
      <c r="B475" s="247"/>
      <c r="C475" s="248"/>
      <c r="D475" s="248"/>
      <c r="E475" s="249"/>
    </row>
    <row r="476">
      <c r="A476" s="247"/>
      <c r="B476" s="247"/>
      <c r="C476" s="248"/>
      <c r="D476" s="248"/>
      <c r="E476" s="249"/>
    </row>
    <row r="477">
      <c r="A477" s="247"/>
      <c r="B477" s="247"/>
      <c r="C477" s="248"/>
      <c r="D477" s="248"/>
      <c r="E477" s="249"/>
    </row>
    <row r="478">
      <c r="A478" s="247"/>
      <c r="B478" s="247"/>
      <c r="C478" s="248"/>
      <c r="D478" s="248"/>
      <c r="E478" s="249"/>
    </row>
    <row r="479">
      <c r="A479" s="247"/>
      <c r="B479" s="247"/>
      <c r="C479" s="248"/>
      <c r="D479" s="248"/>
      <c r="E479" s="249"/>
    </row>
    <row r="480">
      <c r="A480" s="247"/>
      <c r="B480" s="247"/>
      <c r="C480" s="248"/>
      <c r="D480" s="248"/>
      <c r="E480" s="249"/>
    </row>
    <row r="481">
      <c r="A481" s="247"/>
      <c r="B481" s="247"/>
      <c r="C481" s="248"/>
      <c r="D481" s="248"/>
      <c r="E481" s="249"/>
    </row>
    <row r="482">
      <c r="A482" s="247"/>
      <c r="B482" s="247"/>
      <c r="C482" s="248"/>
      <c r="D482" s="248"/>
      <c r="E482" s="249"/>
    </row>
    <row r="483">
      <c r="A483" s="247"/>
      <c r="B483" s="247"/>
      <c r="C483" s="248"/>
      <c r="D483" s="248"/>
      <c r="E483" s="249"/>
    </row>
    <row r="484">
      <c r="A484" s="247"/>
      <c r="B484" s="247"/>
      <c r="C484" s="248"/>
      <c r="D484" s="248"/>
      <c r="E484" s="249"/>
    </row>
    <row r="485">
      <c r="A485" s="247"/>
      <c r="B485" s="247"/>
      <c r="C485" s="248"/>
      <c r="D485" s="248"/>
      <c r="E485" s="249"/>
    </row>
    <row r="486">
      <c r="A486" s="247"/>
      <c r="B486" s="247"/>
      <c r="C486" s="248"/>
      <c r="D486" s="248"/>
      <c r="E486" s="249"/>
    </row>
    <row r="487">
      <c r="A487" s="247"/>
      <c r="B487" s="247"/>
      <c r="C487" s="248"/>
      <c r="D487" s="248"/>
      <c r="E487" s="249"/>
    </row>
    <row r="488">
      <c r="A488" s="247"/>
      <c r="B488" s="247"/>
      <c r="C488" s="248"/>
      <c r="D488" s="248"/>
      <c r="E488" s="249"/>
    </row>
    <row r="489">
      <c r="A489" s="247"/>
      <c r="B489" s="247"/>
      <c r="C489" s="248"/>
      <c r="D489" s="248"/>
      <c r="E489" s="249"/>
    </row>
    <row r="490">
      <c r="A490" s="247"/>
      <c r="B490" s="247"/>
      <c r="C490" s="248"/>
      <c r="D490" s="248"/>
      <c r="E490" s="249"/>
    </row>
    <row r="491">
      <c r="A491" s="247"/>
      <c r="B491" s="247"/>
      <c r="C491" s="248"/>
      <c r="D491" s="248"/>
      <c r="E491" s="249"/>
    </row>
    <row r="492">
      <c r="A492" s="247"/>
      <c r="B492" s="247"/>
      <c r="C492" s="248"/>
      <c r="D492" s="248"/>
      <c r="E492" s="249"/>
    </row>
    <row r="493">
      <c r="A493" s="247"/>
      <c r="B493" s="247"/>
      <c r="C493" s="248"/>
      <c r="D493" s="248"/>
      <c r="E493" s="249"/>
    </row>
    <row r="494">
      <c r="A494" s="247"/>
      <c r="B494" s="247"/>
      <c r="C494" s="248"/>
      <c r="D494" s="248"/>
      <c r="E494" s="249"/>
    </row>
    <row r="495">
      <c r="A495" s="247"/>
      <c r="B495" s="247"/>
      <c r="C495" s="248"/>
      <c r="D495" s="248"/>
      <c r="E495" s="249"/>
    </row>
    <row r="496">
      <c r="A496" s="247"/>
      <c r="B496" s="247"/>
      <c r="C496" s="248"/>
      <c r="D496" s="248"/>
      <c r="E496" s="249"/>
    </row>
    <row r="497">
      <c r="A497" s="247"/>
      <c r="B497" s="247"/>
      <c r="C497" s="248"/>
      <c r="D497" s="248"/>
      <c r="E497" s="249"/>
    </row>
    <row r="498">
      <c r="A498" s="247"/>
      <c r="B498" s="247"/>
      <c r="C498" s="248"/>
      <c r="D498" s="248"/>
      <c r="E498" s="249"/>
    </row>
    <row r="499">
      <c r="A499" s="247"/>
      <c r="B499" s="247"/>
      <c r="C499" s="248"/>
      <c r="D499" s="248"/>
      <c r="E499" s="249"/>
    </row>
    <row r="500">
      <c r="A500" s="247"/>
      <c r="B500" s="247"/>
      <c r="C500" s="248"/>
      <c r="D500" s="248"/>
      <c r="E500" s="249"/>
    </row>
    <row r="501">
      <c r="A501" s="247"/>
      <c r="B501" s="247"/>
      <c r="C501" s="248"/>
      <c r="D501" s="248"/>
      <c r="E501" s="249"/>
    </row>
    <row r="502">
      <c r="A502" s="247"/>
      <c r="B502" s="247"/>
      <c r="C502" s="248"/>
      <c r="D502" s="248"/>
      <c r="E502" s="249"/>
    </row>
    <row r="503">
      <c r="A503" s="247"/>
      <c r="B503" s="247"/>
      <c r="C503" s="248"/>
      <c r="D503" s="248"/>
      <c r="E503" s="249"/>
    </row>
    <row r="504">
      <c r="A504" s="247"/>
      <c r="B504" s="247"/>
      <c r="C504" s="248"/>
      <c r="D504" s="248"/>
      <c r="E504" s="249"/>
    </row>
    <row r="505">
      <c r="A505" s="247"/>
      <c r="B505" s="247"/>
      <c r="C505" s="248"/>
      <c r="D505" s="248"/>
      <c r="E505" s="249"/>
    </row>
    <row r="506">
      <c r="A506" s="247"/>
      <c r="B506" s="247"/>
      <c r="C506" s="248"/>
      <c r="D506" s="248"/>
      <c r="E506" s="249"/>
    </row>
    <row r="507">
      <c r="A507" s="247"/>
      <c r="B507" s="247"/>
      <c r="C507" s="248"/>
      <c r="D507" s="248"/>
      <c r="E507" s="249"/>
    </row>
    <row r="508">
      <c r="A508" s="247"/>
      <c r="B508" s="247"/>
      <c r="C508" s="248"/>
      <c r="D508" s="248"/>
      <c r="E508" s="249"/>
    </row>
    <row r="509">
      <c r="A509" s="247"/>
      <c r="B509" s="247"/>
      <c r="C509" s="248"/>
      <c r="D509" s="248"/>
      <c r="E509" s="249"/>
    </row>
    <row r="510">
      <c r="A510" s="247"/>
      <c r="B510" s="247"/>
      <c r="C510" s="248"/>
      <c r="D510" s="248"/>
      <c r="E510" s="249"/>
    </row>
    <row r="511">
      <c r="A511" s="247"/>
      <c r="B511" s="247"/>
      <c r="C511" s="248"/>
      <c r="D511" s="248"/>
      <c r="E511" s="249"/>
    </row>
    <row r="512">
      <c r="A512" s="247"/>
      <c r="B512" s="247"/>
      <c r="C512" s="248"/>
      <c r="D512" s="248"/>
      <c r="E512" s="249"/>
    </row>
    <row r="513">
      <c r="A513" s="247"/>
      <c r="B513" s="247"/>
      <c r="C513" s="248"/>
      <c r="D513" s="248"/>
      <c r="E513" s="249"/>
    </row>
    <row r="514">
      <c r="A514" s="247"/>
      <c r="B514" s="247"/>
      <c r="C514" s="248"/>
      <c r="D514" s="248"/>
      <c r="E514" s="249"/>
    </row>
    <row r="515">
      <c r="A515" s="247"/>
      <c r="B515" s="247"/>
      <c r="C515" s="248"/>
      <c r="D515" s="248"/>
      <c r="E515" s="249"/>
    </row>
    <row r="516">
      <c r="A516" s="247"/>
      <c r="B516" s="247"/>
      <c r="C516" s="248"/>
      <c r="D516" s="248"/>
      <c r="E516" s="249"/>
    </row>
    <row r="517">
      <c r="A517" s="247"/>
      <c r="B517" s="247"/>
      <c r="C517" s="248"/>
      <c r="D517" s="248"/>
      <c r="E517" s="249"/>
    </row>
    <row r="518">
      <c r="A518" s="247"/>
      <c r="B518" s="247"/>
      <c r="C518" s="248"/>
      <c r="D518" s="248"/>
      <c r="E518" s="249"/>
    </row>
    <row r="519">
      <c r="A519" s="247"/>
      <c r="B519" s="247"/>
      <c r="C519" s="248"/>
      <c r="D519" s="248"/>
      <c r="E519" s="249"/>
    </row>
    <row r="520">
      <c r="A520" s="247"/>
      <c r="B520" s="247"/>
      <c r="C520" s="248"/>
      <c r="D520" s="248"/>
      <c r="E520" s="249"/>
    </row>
    <row r="521">
      <c r="A521" s="247"/>
      <c r="B521" s="247"/>
      <c r="C521" s="248"/>
      <c r="D521" s="248"/>
      <c r="E521" s="249"/>
    </row>
    <row r="522">
      <c r="A522" s="247"/>
      <c r="B522" s="247"/>
      <c r="C522" s="248"/>
      <c r="D522" s="248"/>
      <c r="E522" s="249"/>
    </row>
    <row r="523">
      <c r="A523" s="247"/>
      <c r="B523" s="247"/>
      <c r="C523" s="248"/>
      <c r="D523" s="248"/>
      <c r="E523" s="249"/>
    </row>
    <row r="524">
      <c r="A524" s="247"/>
      <c r="B524" s="247"/>
      <c r="C524" s="248"/>
      <c r="D524" s="248"/>
      <c r="E524" s="249"/>
    </row>
    <row r="525">
      <c r="A525" s="247"/>
      <c r="B525" s="247"/>
      <c r="C525" s="248"/>
      <c r="D525" s="248"/>
      <c r="E525" s="249"/>
    </row>
    <row r="526">
      <c r="A526" s="247"/>
      <c r="B526" s="247"/>
      <c r="C526" s="248"/>
      <c r="D526" s="248"/>
      <c r="E526" s="249"/>
    </row>
    <row r="527">
      <c r="A527" s="247"/>
      <c r="B527" s="247"/>
      <c r="C527" s="248"/>
      <c r="D527" s="248"/>
      <c r="E527" s="249"/>
    </row>
    <row r="528">
      <c r="A528" s="247"/>
      <c r="B528" s="247"/>
      <c r="C528" s="248"/>
      <c r="D528" s="248"/>
      <c r="E528" s="249"/>
    </row>
    <row r="529">
      <c r="A529" s="247"/>
      <c r="B529" s="247"/>
      <c r="C529" s="248"/>
      <c r="D529" s="248"/>
      <c r="E529" s="249"/>
    </row>
    <row r="530">
      <c r="A530" s="247"/>
      <c r="B530" s="247"/>
      <c r="C530" s="248"/>
      <c r="D530" s="248"/>
      <c r="E530" s="249"/>
    </row>
    <row r="531">
      <c r="A531" s="247"/>
      <c r="B531" s="247"/>
      <c r="C531" s="248"/>
      <c r="D531" s="248"/>
      <c r="E531" s="249"/>
    </row>
    <row r="532">
      <c r="A532" s="247"/>
      <c r="B532" s="247"/>
      <c r="C532" s="248"/>
      <c r="D532" s="248"/>
      <c r="E532" s="249"/>
    </row>
    <row r="533">
      <c r="A533" s="247"/>
      <c r="B533" s="247"/>
      <c r="C533" s="248"/>
      <c r="D533" s="248"/>
      <c r="E533" s="249"/>
    </row>
    <row r="534">
      <c r="A534" s="247"/>
      <c r="B534" s="247"/>
      <c r="C534" s="248"/>
      <c r="D534" s="248"/>
      <c r="E534" s="249"/>
    </row>
    <row r="535">
      <c r="A535" s="247"/>
      <c r="B535" s="247"/>
      <c r="C535" s="248"/>
      <c r="D535" s="248"/>
      <c r="E535" s="249"/>
    </row>
    <row r="536">
      <c r="A536" s="247"/>
      <c r="B536" s="247"/>
      <c r="C536" s="248"/>
      <c r="D536" s="248"/>
      <c r="E536" s="249"/>
    </row>
    <row r="537">
      <c r="A537" s="247"/>
      <c r="B537" s="247"/>
      <c r="C537" s="248"/>
      <c r="D537" s="248"/>
      <c r="E537" s="249"/>
    </row>
    <row r="538">
      <c r="A538" s="247"/>
      <c r="B538" s="247"/>
      <c r="C538" s="248"/>
      <c r="D538" s="248"/>
      <c r="E538" s="249"/>
    </row>
    <row r="539">
      <c r="A539" s="247"/>
      <c r="B539" s="247"/>
      <c r="C539" s="248"/>
      <c r="D539" s="248"/>
      <c r="E539" s="249"/>
    </row>
    <row r="540">
      <c r="A540" s="247"/>
      <c r="B540" s="247"/>
      <c r="C540" s="248"/>
      <c r="D540" s="248"/>
      <c r="E540" s="249"/>
    </row>
    <row r="541">
      <c r="A541" s="247"/>
      <c r="B541" s="247"/>
      <c r="C541" s="248"/>
      <c r="D541" s="248"/>
      <c r="E541" s="249"/>
    </row>
    <row r="542">
      <c r="A542" s="247"/>
      <c r="B542" s="247"/>
      <c r="C542" s="248"/>
      <c r="D542" s="248"/>
      <c r="E542" s="249"/>
    </row>
    <row r="543">
      <c r="A543" s="247"/>
      <c r="B543" s="247"/>
      <c r="C543" s="248"/>
      <c r="D543" s="248"/>
      <c r="E543" s="249"/>
    </row>
    <row r="544">
      <c r="A544" s="247"/>
      <c r="B544" s="247"/>
      <c r="C544" s="248"/>
      <c r="D544" s="248"/>
      <c r="E544" s="249"/>
    </row>
    <row r="545">
      <c r="A545" s="247"/>
      <c r="B545" s="247"/>
      <c r="C545" s="248"/>
      <c r="D545" s="248"/>
      <c r="E545" s="249"/>
    </row>
    <row r="546">
      <c r="A546" s="247"/>
      <c r="B546" s="247"/>
      <c r="C546" s="248"/>
      <c r="D546" s="248"/>
      <c r="E546" s="249"/>
    </row>
    <row r="547">
      <c r="A547" s="247"/>
      <c r="B547" s="247"/>
      <c r="C547" s="248"/>
      <c r="D547" s="248"/>
      <c r="E547" s="249"/>
    </row>
    <row r="548">
      <c r="A548" s="247"/>
      <c r="B548" s="247"/>
      <c r="C548" s="248"/>
      <c r="D548" s="248"/>
      <c r="E548" s="249"/>
    </row>
    <row r="549">
      <c r="A549" s="247"/>
      <c r="B549" s="247"/>
      <c r="C549" s="248"/>
      <c r="D549" s="248"/>
      <c r="E549" s="249"/>
    </row>
    <row r="550">
      <c r="A550" s="247"/>
      <c r="B550" s="247"/>
      <c r="C550" s="248"/>
      <c r="D550" s="248"/>
      <c r="E550" s="249"/>
    </row>
    <row r="551">
      <c r="A551" s="247"/>
      <c r="B551" s="247"/>
      <c r="C551" s="248"/>
      <c r="D551" s="248"/>
      <c r="E551" s="249"/>
    </row>
    <row r="552">
      <c r="A552" s="247"/>
      <c r="B552" s="247"/>
      <c r="C552" s="248"/>
      <c r="D552" s="248"/>
      <c r="E552" s="249"/>
    </row>
    <row r="553">
      <c r="A553" s="247"/>
      <c r="B553" s="247"/>
      <c r="C553" s="248"/>
      <c r="D553" s="248"/>
      <c r="E553" s="249"/>
    </row>
    <row r="554">
      <c r="A554" s="247"/>
      <c r="B554" s="247"/>
      <c r="C554" s="248"/>
      <c r="D554" s="248"/>
      <c r="E554" s="249"/>
    </row>
    <row r="555">
      <c r="A555" s="247"/>
      <c r="B555" s="247"/>
      <c r="C555" s="248"/>
      <c r="D555" s="248"/>
      <c r="E555" s="249"/>
    </row>
    <row r="556">
      <c r="A556" s="247"/>
      <c r="B556" s="247"/>
      <c r="C556" s="248"/>
      <c r="D556" s="248"/>
      <c r="E556" s="249"/>
    </row>
    <row r="557">
      <c r="A557" s="247"/>
      <c r="B557" s="247"/>
      <c r="C557" s="248"/>
      <c r="D557" s="248"/>
      <c r="E557" s="249"/>
    </row>
    <row r="558">
      <c r="A558" s="247"/>
      <c r="B558" s="247"/>
      <c r="C558" s="248"/>
      <c r="D558" s="248"/>
      <c r="E558" s="249"/>
    </row>
    <row r="559">
      <c r="A559" s="247"/>
      <c r="B559" s="247"/>
      <c r="C559" s="248"/>
      <c r="D559" s="248"/>
      <c r="E559" s="249"/>
    </row>
    <row r="560">
      <c r="A560" s="247"/>
      <c r="B560" s="247"/>
      <c r="C560" s="248"/>
      <c r="D560" s="248"/>
      <c r="E560" s="249"/>
    </row>
    <row r="561">
      <c r="A561" s="247"/>
      <c r="B561" s="247"/>
      <c r="C561" s="248"/>
      <c r="D561" s="248"/>
      <c r="E561" s="249"/>
    </row>
    <row r="562">
      <c r="A562" s="247"/>
      <c r="B562" s="247"/>
      <c r="C562" s="248"/>
      <c r="D562" s="248"/>
      <c r="E562" s="249"/>
    </row>
    <row r="563">
      <c r="A563" s="247"/>
      <c r="B563" s="247"/>
      <c r="C563" s="248"/>
      <c r="D563" s="248"/>
      <c r="E563" s="249"/>
    </row>
    <row r="564">
      <c r="A564" s="247"/>
      <c r="B564" s="247"/>
      <c r="C564" s="248"/>
      <c r="D564" s="248"/>
      <c r="E564" s="249"/>
    </row>
    <row r="565">
      <c r="A565" s="247"/>
      <c r="B565" s="247"/>
      <c r="C565" s="248"/>
      <c r="D565" s="248"/>
      <c r="E565" s="249"/>
    </row>
    <row r="566">
      <c r="A566" s="247"/>
      <c r="B566" s="247"/>
      <c r="C566" s="248"/>
      <c r="D566" s="248"/>
      <c r="E566" s="249"/>
    </row>
    <row r="567">
      <c r="A567" s="247"/>
      <c r="B567" s="247"/>
      <c r="C567" s="248"/>
      <c r="D567" s="248"/>
      <c r="E567" s="249"/>
    </row>
    <row r="568">
      <c r="A568" s="247"/>
      <c r="B568" s="247"/>
      <c r="C568" s="248"/>
      <c r="D568" s="248"/>
      <c r="E568" s="249"/>
    </row>
    <row r="569">
      <c r="A569" s="247"/>
      <c r="B569" s="247"/>
      <c r="C569" s="248"/>
      <c r="D569" s="248"/>
      <c r="E569" s="249"/>
    </row>
    <row r="570">
      <c r="A570" s="247"/>
      <c r="B570" s="247"/>
      <c r="C570" s="248"/>
      <c r="D570" s="248"/>
      <c r="E570" s="249"/>
    </row>
    <row r="571">
      <c r="A571" s="247"/>
      <c r="B571" s="247"/>
      <c r="C571" s="248"/>
      <c r="D571" s="248"/>
      <c r="E571" s="249"/>
    </row>
    <row r="572">
      <c r="A572" s="247"/>
      <c r="B572" s="247"/>
      <c r="C572" s="248"/>
      <c r="D572" s="248"/>
      <c r="E572" s="249"/>
    </row>
    <row r="573">
      <c r="A573" s="247"/>
      <c r="B573" s="247"/>
      <c r="C573" s="248"/>
      <c r="D573" s="248"/>
      <c r="E573" s="249"/>
    </row>
    <row r="574">
      <c r="A574" s="247"/>
      <c r="B574" s="247"/>
      <c r="C574" s="248"/>
      <c r="D574" s="248"/>
      <c r="E574" s="249"/>
    </row>
    <row r="575">
      <c r="A575" s="247"/>
      <c r="B575" s="247"/>
      <c r="C575" s="248"/>
      <c r="D575" s="248"/>
      <c r="E575" s="249"/>
    </row>
    <row r="576">
      <c r="A576" s="247"/>
      <c r="B576" s="247"/>
      <c r="C576" s="248"/>
      <c r="D576" s="248"/>
      <c r="E576" s="249"/>
    </row>
    <row r="577">
      <c r="A577" s="247"/>
      <c r="B577" s="247"/>
      <c r="C577" s="248"/>
      <c r="D577" s="248"/>
      <c r="E577" s="249"/>
    </row>
    <row r="578">
      <c r="A578" s="247"/>
      <c r="B578" s="247"/>
      <c r="C578" s="248"/>
      <c r="D578" s="248"/>
      <c r="E578" s="249"/>
    </row>
    <row r="579">
      <c r="A579" s="247"/>
      <c r="B579" s="247"/>
      <c r="C579" s="248"/>
      <c r="D579" s="248"/>
      <c r="E579" s="249"/>
    </row>
    <row r="580">
      <c r="A580" s="247"/>
      <c r="B580" s="247"/>
      <c r="C580" s="248"/>
      <c r="D580" s="248"/>
      <c r="E580" s="249"/>
    </row>
    <row r="581">
      <c r="A581" s="247"/>
      <c r="B581" s="247"/>
      <c r="C581" s="248"/>
      <c r="D581" s="248"/>
      <c r="E581" s="249"/>
    </row>
    <row r="582">
      <c r="A582" s="247"/>
      <c r="B582" s="247"/>
      <c r="C582" s="248"/>
      <c r="D582" s="248"/>
      <c r="E582" s="249"/>
    </row>
    <row r="583">
      <c r="A583" s="247"/>
      <c r="B583" s="247"/>
      <c r="C583" s="248"/>
      <c r="D583" s="248"/>
      <c r="E583" s="249"/>
    </row>
    <row r="584">
      <c r="A584" s="247"/>
      <c r="B584" s="247"/>
      <c r="C584" s="248"/>
      <c r="D584" s="248"/>
      <c r="E584" s="249"/>
    </row>
    <row r="585">
      <c r="A585" s="247"/>
      <c r="B585" s="247"/>
      <c r="C585" s="248"/>
      <c r="D585" s="248"/>
      <c r="E585" s="249"/>
    </row>
    <row r="586">
      <c r="A586" s="247"/>
      <c r="B586" s="247"/>
      <c r="C586" s="248"/>
      <c r="D586" s="248"/>
      <c r="E586" s="249"/>
    </row>
    <row r="587">
      <c r="A587" s="247"/>
      <c r="B587" s="247"/>
      <c r="C587" s="248"/>
      <c r="D587" s="248"/>
      <c r="E587" s="249"/>
    </row>
    <row r="588">
      <c r="A588" s="247"/>
      <c r="B588" s="247"/>
      <c r="C588" s="248"/>
      <c r="D588" s="248"/>
      <c r="E588" s="249"/>
    </row>
    <row r="589">
      <c r="A589" s="247"/>
      <c r="B589" s="247"/>
      <c r="C589" s="248"/>
      <c r="D589" s="248"/>
      <c r="E589" s="249"/>
    </row>
    <row r="590">
      <c r="A590" s="247"/>
      <c r="B590" s="247"/>
      <c r="C590" s="248"/>
      <c r="D590" s="248"/>
      <c r="E590" s="249"/>
    </row>
    <row r="591">
      <c r="A591" s="247"/>
      <c r="B591" s="247"/>
      <c r="C591" s="248"/>
      <c r="D591" s="248"/>
      <c r="E591" s="249"/>
    </row>
    <row r="592">
      <c r="A592" s="247"/>
      <c r="B592" s="247"/>
      <c r="C592" s="248"/>
      <c r="D592" s="248"/>
      <c r="E592" s="249"/>
    </row>
    <row r="593">
      <c r="A593" s="247"/>
      <c r="B593" s="247"/>
      <c r="C593" s="248"/>
      <c r="D593" s="248"/>
      <c r="E593" s="249"/>
    </row>
    <row r="594">
      <c r="A594" s="247"/>
      <c r="B594" s="247"/>
      <c r="C594" s="248"/>
      <c r="D594" s="248"/>
      <c r="E594" s="249"/>
    </row>
    <row r="595">
      <c r="A595" s="247"/>
      <c r="B595" s="247"/>
      <c r="C595" s="248"/>
      <c r="D595" s="248"/>
      <c r="E595" s="249"/>
    </row>
    <row r="596">
      <c r="A596" s="247"/>
      <c r="B596" s="247"/>
      <c r="C596" s="248"/>
      <c r="D596" s="248"/>
      <c r="E596" s="249"/>
    </row>
    <row r="597">
      <c r="A597" s="247"/>
      <c r="B597" s="247"/>
      <c r="C597" s="248"/>
      <c r="D597" s="248"/>
      <c r="E597" s="249"/>
    </row>
    <row r="598">
      <c r="A598" s="247"/>
      <c r="B598" s="247"/>
      <c r="C598" s="248"/>
      <c r="D598" s="248"/>
      <c r="E598" s="249"/>
    </row>
    <row r="599">
      <c r="A599" s="247"/>
      <c r="B599" s="247"/>
      <c r="C599" s="248"/>
      <c r="D599" s="248"/>
      <c r="E599" s="249"/>
    </row>
    <row r="600">
      <c r="A600" s="247"/>
      <c r="B600" s="247"/>
      <c r="C600" s="248"/>
      <c r="D600" s="248"/>
      <c r="E600" s="249"/>
    </row>
    <row r="601">
      <c r="A601" s="247"/>
      <c r="B601" s="247"/>
      <c r="C601" s="248"/>
      <c r="D601" s="248"/>
      <c r="E601" s="249"/>
    </row>
    <row r="602">
      <c r="A602" s="247"/>
      <c r="B602" s="247"/>
      <c r="C602" s="248"/>
      <c r="D602" s="248"/>
      <c r="E602" s="249"/>
    </row>
    <row r="603">
      <c r="A603" s="247"/>
      <c r="B603" s="247"/>
      <c r="C603" s="248"/>
      <c r="D603" s="248"/>
      <c r="E603" s="249"/>
    </row>
    <row r="604">
      <c r="A604" s="247"/>
      <c r="B604" s="247"/>
      <c r="C604" s="248"/>
      <c r="D604" s="248"/>
      <c r="E604" s="249"/>
    </row>
    <row r="605">
      <c r="A605" s="247"/>
      <c r="B605" s="247"/>
      <c r="C605" s="248"/>
      <c r="D605" s="248"/>
      <c r="E605" s="249"/>
    </row>
    <row r="606">
      <c r="A606" s="247"/>
      <c r="B606" s="247"/>
      <c r="C606" s="248"/>
      <c r="D606" s="248"/>
      <c r="E606" s="249"/>
    </row>
    <row r="607">
      <c r="A607" s="247"/>
      <c r="B607" s="247"/>
      <c r="C607" s="248"/>
      <c r="D607" s="248"/>
      <c r="E607" s="249"/>
    </row>
    <row r="608">
      <c r="A608" s="247"/>
      <c r="B608" s="247"/>
      <c r="C608" s="248"/>
      <c r="D608" s="248"/>
      <c r="E608" s="249"/>
    </row>
    <row r="609">
      <c r="A609" s="247"/>
      <c r="B609" s="247"/>
      <c r="C609" s="248"/>
      <c r="D609" s="248"/>
      <c r="E609" s="249"/>
    </row>
    <row r="610">
      <c r="A610" s="247"/>
      <c r="B610" s="247"/>
      <c r="C610" s="248"/>
      <c r="D610" s="248"/>
      <c r="E610" s="249"/>
    </row>
    <row r="611">
      <c r="A611" s="247"/>
      <c r="B611" s="247"/>
      <c r="C611" s="248"/>
      <c r="D611" s="248"/>
      <c r="E611" s="249"/>
    </row>
    <row r="612">
      <c r="A612" s="247"/>
      <c r="B612" s="247"/>
      <c r="C612" s="248"/>
      <c r="D612" s="248"/>
      <c r="E612" s="249"/>
    </row>
    <row r="613">
      <c r="A613" s="247"/>
      <c r="B613" s="247"/>
      <c r="C613" s="248"/>
      <c r="D613" s="248"/>
      <c r="E613" s="249"/>
    </row>
    <row r="614">
      <c r="A614" s="247"/>
      <c r="B614" s="247"/>
      <c r="C614" s="248"/>
      <c r="D614" s="248"/>
      <c r="E614" s="249"/>
    </row>
    <row r="615">
      <c r="A615" s="247"/>
      <c r="B615" s="247"/>
      <c r="C615" s="248"/>
      <c r="D615" s="248"/>
      <c r="E615" s="249"/>
    </row>
    <row r="616">
      <c r="A616" s="247"/>
      <c r="B616" s="247"/>
      <c r="C616" s="248"/>
      <c r="D616" s="248"/>
      <c r="E616" s="249"/>
    </row>
    <row r="617">
      <c r="A617" s="247"/>
      <c r="B617" s="247"/>
      <c r="C617" s="248"/>
      <c r="D617" s="248"/>
      <c r="E617" s="249"/>
    </row>
    <row r="618">
      <c r="A618" s="247"/>
      <c r="B618" s="247"/>
      <c r="C618" s="248"/>
      <c r="D618" s="248"/>
      <c r="E618" s="249"/>
    </row>
    <row r="619">
      <c r="A619" s="247"/>
      <c r="B619" s="247"/>
      <c r="C619" s="248"/>
      <c r="D619" s="248"/>
      <c r="E619" s="249"/>
    </row>
    <row r="620">
      <c r="A620" s="247"/>
      <c r="B620" s="247"/>
      <c r="C620" s="248"/>
      <c r="D620" s="248"/>
      <c r="E620" s="249"/>
    </row>
    <row r="621">
      <c r="A621" s="247"/>
      <c r="B621" s="247"/>
      <c r="C621" s="248"/>
      <c r="D621" s="248"/>
      <c r="E621" s="249"/>
    </row>
    <row r="622">
      <c r="A622" s="247"/>
      <c r="B622" s="247"/>
      <c r="C622" s="248"/>
      <c r="D622" s="248"/>
      <c r="E622" s="249"/>
    </row>
    <row r="623">
      <c r="A623" s="247"/>
      <c r="B623" s="247"/>
      <c r="C623" s="248"/>
      <c r="D623" s="248"/>
      <c r="E623" s="249"/>
    </row>
    <row r="624">
      <c r="A624" s="247"/>
      <c r="B624" s="247"/>
      <c r="C624" s="248"/>
      <c r="D624" s="248"/>
      <c r="E624" s="249"/>
    </row>
    <row r="625">
      <c r="A625" s="247"/>
      <c r="B625" s="247"/>
      <c r="C625" s="248"/>
      <c r="D625" s="248"/>
      <c r="E625" s="249"/>
    </row>
    <row r="626">
      <c r="A626" s="247"/>
      <c r="B626" s="247"/>
      <c r="C626" s="248"/>
      <c r="D626" s="248"/>
      <c r="E626" s="249"/>
    </row>
    <row r="627">
      <c r="A627" s="247"/>
      <c r="B627" s="247"/>
      <c r="C627" s="248"/>
      <c r="D627" s="248"/>
      <c r="E627" s="249"/>
    </row>
    <row r="628">
      <c r="A628" s="247"/>
      <c r="B628" s="247"/>
      <c r="C628" s="248"/>
      <c r="D628" s="248"/>
      <c r="E628" s="249"/>
    </row>
    <row r="629">
      <c r="A629" s="247"/>
      <c r="B629" s="247"/>
      <c r="C629" s="248"/>
      <c r="D629" s="248"/>
      <c r="E629" s="249"/>
    </row>
    <row r="630">
      <c r="A630" s="247"/>
      <c r="B630" s="247"/>
      <c r="C630" s="248"/>
      <c r="D630" s="248"/>
      <c r="E630" s="249"/>
    </row>
    <row r="631">
      <c r="A631" s="247"/>
      <c r="B631" s="247"/>
      <c r="C631" s="248"/>
      <c r="D631" s="248"/>
      <c r="E631" s="249"/>
    </row>
    <row r="632">
      <c r="A632" s="247"/>
      <c r="B632" s="247"/>
      <c r="C632" s="248"/>
      <c r="D632" s="248"/>
      <c r="E632" s="249"/>
    </row>
    <row r="633">
      <c r="A633" s="247"/>
      <c r="B633" s="247"/>
      <c r="C633" s="248"/>
      <c r="D633" s="248"/>
      <c r="E633" s="249"/>
    </row>
    <row r="634">
      <c r="A634" s="247"/>
      <c r="B634" s="247"/>
      <c r="C634" s="248"/>
      <c r="D634" s="248"/>
      <c r="E634" s="249"/>
    </row>
    <row r="635">
      <c r="A635" s="247"/>
      <c r="B635" s="247"/>
      <c r="C635" s="248"/>
      <c r="D635" s="248"/>
      <c r="E635" s="249"/>
    </row>
    <row r="636">
      <c r="A636" s="247"/>
      <c r="B636" s="247"/>
      <c r="C636" s="248"/>
      <c r="D636" s="248"/>
      <c r="E636" s="249"/>
    </row>
    <row r="637">
      <c r="A637" s="247"/>
      <c r="B637" s="247"/>
      <c r="C637" s="248"/>
      <c r="D637" s="248"/>
      <c r="E637" s="249"/>
    </row>
    <row r="638">
      <c r="A638" s="247"/>
      <c r="B638" s="247"/>
      <c r="C638" s="248"/>
      <c r="D638" s="248"/>
      <c r="E638" s="249"/>
    </row>
    <row r="639">
      <c r="A639" s="247"/>
      <c r="B639" s="247"/>
      <c r="C639" s="248"/>
      <c r="D639" s="248"/>
      <c r="E639" s="249"/>
    </row>
    <row r="640">
      <c r="A640" s="247"/>
      <c r="B640" s="247"/>
      <c r="C640" s="248"/>
      <c r="D640" s="248"/>
      <c r="E640" s="249"/>
    </row>
    <row r="641">
      <c r="A641" s="247"/>
      <c r="B641" s="247"/>
      <c r="C641" s="248"/>
      <c r="D641" s="248"/>
      <c r="E641" s="249"/>
    </row>
    <row r="642">
      <c r="A642" s="247"/>
      <c r="B642" s="247"/>
      <c r="C642" s="248"/>
      <c r="D642" s="248"/>
      <c r="E642" s="249"/>
    </row>
    <row r="643">
      <c r="A643" s="247"/>
      <c r="B643" s="247"/>
      <c r="C643" s="248"/>
      <c r="D643" s="248"/>
      <c r="E643" s="249"/>
    </row>
    <row r="644">
      <c r="A644" s="247"/>
      <c r="B644" s="247"/>
      <c r="C644" s="248"/>
      <c r="D644" s="248"/>
      <c r="E644" s="249"/>
    </row>
    <row r="645">
      <c r="A645" s="247"/>
      <c r="B645" s="247"/>
      <c r="C645" s="248"/>
      <c r="D645" s="248"/>
      <c r="E645" s="249"/>
    </row>
    <row r="646">
      <c r="A646" s="247"/>
      <c r="B646" s="247"/>
      <c r="C646" s="248"/>
      <c r="D646" s="248"/>
      <c r="E646" s="249"/>
    </row>
    <row r="647">
      <c r="A647" s="247"/>
      <c r="B647" s="247"/>
      <c r="C647" s="248"/>
      <c r="D647" s="248"/>
      <c r="E647" s="249"/>
    </row>
    <row r="648">
      <c r="A648" s="247"/>
      <c r="B648" s="247"/>
      <c r="C648" s="248"/>
      <c r="D648" s="248"/>
      <c r="E648" s="249"/>
    </row>
    <row r="649">
      <c r="A649" s="247"/>
      <c r="B649" s="247"/>
      <c r="C649" s="248"/>
      <c r="D649" s="248"/>
      <c r="E649" s="249"/>
    </row>
    <row r="650">
      <c r="A650" s="247"/>
      <c r="B650" s="247"/>
      <c r="C650" s="248"/>
      <c r="D650" s="248"/>
      <c r="E650" s="249"/>
    </row>
    <row r="651">
      <c r="A651" s="247"/>
      <c r="B651" s="247"/>
      <c r="C651" s="248"/>
      <c r="D651" s="248"/>
      <c r="E651" s="249"/>
    </row>
    <row r="652">
      <c r="A652" s="247"/>
      <c r="B652" s="247"/>
      <c r="C652" s="248"/>
      <c r="D652" s="248"/>
      <c r="E652" s="249"/>
    </row>
    <row r="653">
      <c r="A653" s="247"/>
      <c r="B653" s="247"/>
      <c r="C653" s="248"/>
      <c r="D653" s="248"/>
      <c r="E653" s="249"/>
    </row>
    <row r="654">
      <c r="A654" s="247"/>
      <c r="B654" s="247"/>
      <c r="C654" s="248"/>
      <c r="D654" s="248"/>
      <c r="E654" s="249"/>
    </row>
    <row r="655">
      <c r="A655" s="247"/>
      <c r="B655" s="247"/>
      <c r="C655" s="248"/>
      <c r="D655" s="248"/>
      <c r="E655" s="249"/>
    </row>
    <row r="656">
      <c r="A656" s="247"/>
      <c r="B656" s="247"/>
      <c r="C656" s="248"/>
      <c r="D656" s="248"/>
      <c r="E656" s="249"/>
    </row>
    <row r="657">
      <c r="A657" s="247"/>
      <c r="B657" s="247"/>
      <c r="C657" s="248"/>
      <c r="D657" s="248"/>
      <c r="E657" s="249"/>
    </row>
    <row r="658">
      <c r="A658" s="247"/>
      <c r="B658" s="247"/>
      <c r="C658" s="248"/>
      <c r="D658" s="248"/>
      <c r="E658" s="249"/>
    </row>
    <row r="659">
      <c r="A659" s="247"/>
      <c r="B659" s="247"/>
      <c r="C659" s="248"/>
      <c r="D659" s="248"/>
      <c r="E659" s="249"/>
    </row>
    <row r="660">
      <c r="A660" s="247"/>
      <c r="B660" s="247"/>
      <c r="C660" s="248"/>
      <c r="D660" s="248"/>
      <c r="E660" s="249"/>
    </row>
    <row r="661">
      <c r="A661" s="247"/>
      <c r="B661" s="247"/>
      <c r="C661" s="248"/>
      <c r="D661" s="248"/>
      <c r="E661" s="249"/>
    </row>
    <row r="662">
      <c r="A662" s="247"/>
      <c r="B662" s="247"/>
      <c r="C662" s="248"/>
      <c r="D662" s="248"/>
      <c r="E662" s="249"/>
    </row>
    <row r="663">
      <c r="A663" s="247"/>
      <c r="B663" s="247"/>
      <c r="C663" s="248"/>
      <c r="D663" s="248"/>
      <c r="E663" s="249"/>
    </row>
    <row r="664">
      <c r="A664" s="247"/>
      <c r="B664" s="247"/>
      <c r="C664" s="248"/>
      <c r="D664" s="248"/>
      <c r="E664" s="249"/>
    </row>
    <row r="665">
      <c r="A665" s="247"/>
      <c r="B665" s="247"/>
      <c r="C665" s="248"/>
      <c r="D665" s="248"/>
      <c r="E665" s="249"/>
    </row>
    <row r="666">
      <c r="A666" s="247"/>
      <c r="B666" s="247"/>
      <c r="C666" s="248"/>
      <c r="D666" s="248"/>
      <c r="E666" s="249"/>
    </row>
    <row r="667">
      <c r="A667" s="247"/>
      <c r="B667" s="247"/>
      <c r="C667" s="248"/>
      <c r="D667" s="248"/>
      <c r="E667" s="249"/>
    </row>
    <row r="668">
      <c r="A668" s="247"/>
      <c r="B668" s="247"/>
      <c r="C668" s="248"/>
      <c r="D668" s="248"/>
      <c r="E668" s="249"/>
    </row>
    <row r="669">
      <c r="A669" s="247"/>
      <c r="B669" s="247"/>
      <c r="C669" s="248"/>
      <c r="D669" s="248"/>
      <c r="E669" s="249"/>
    </row>
    <row r="670">
      <c r="A670" s="247"/>
      <c r="B670" s="247"/>
      <c r="C670" s="248"/>
      <c r="D670" s="248"/>
      <c r="E670" s="249"/>
    </row>
    <row r="671">
      <c r="A671" s="247"/>
      <c r="B671" s="247"/>
      <c r="C671" s="248"/>
      <c r="D671" s="248"/>
      <c r="E671" s="249"/>
    </row>
    <row r="672">
      <c r="A672" s="247"/>
      <c r="B672" s="247"/>
      <c r="C672" s="248"/>
      <c r="D672" s="248"/>
      <c r="E672" s="249"/>
    </row>
    <row r="673">
      <c r="A673" s="247"/>
      <c r="B673" s="247"/>
      <c r="C673" s="248"/>
      <c r="D673" s="248"/>
      <c r="E673" s="249"/>
    </row>
    <row r="674">
      <c r="A674" s="247"/>
      <c r="B674" s="247"/>
      <c r="C674" s="248"/>
      <c r="D674" s="248"/>
      <c r="E674" s="249"/>
    </row>
    <row r="675">
      <c r="A675" s="247"/>
      <c r="B675" s="247"/>
      <c r="C675" s="248"/>
      <c r="D675" s="248"/>
      <c r="E675" s="249"/>
    </row>
    <row r="676">
      <c r="A676" s="247"/>
      <c r="B676" s="247"/>
      <c r="C676" s="248"/>
      <c r="D676" s="248"/>
      <c r="E676" s="249"/>
    </row>
    <row r="677">
      <c r="A677" s="247"/>
      <c r="B677" s="247"/>
      <c r="C677" s="248"/>
      <c r="D677" s="248"/>
      <c r="E677" s="249"/>
    </row>
    <row r="678">
      <c r="A678" s="247"/>
      <c r="B678" s="247"/>
      <c r="C678" s="248"/>
      <c r="D678" s="248"/>
      <c r="E678" s="249"/>
    </row>
    <row r="679">
      <c r="A679" s="247"/>
      <c r="B679" s="247"/>
      <c r="C679" s="248"/>
      <c r="D679" s="248"/>
      <c r="E679" s="249"/>
    </row>
    <row r="680">
      <c r="A680" s="247"/>
      <c r="B680" s="247"/>
      <c r="C680" s="248"/>
      <c r="D680" s="248"/>
      <c r="E680" s="249"/>
    </row>
    <row r="681">
      <c r="A681" s="247"/>
      <c r="B681" s="247"/>
      <c r="C681" s="248"/>
      <c r="D681" s="248"/>
      <c r="E681" s="249"/>
    </row>
    <row r="682">
      <c r="A682" s="247"/>
      <c r="B682" s="247"/>
      <c r="C682" s="248"/>
      <c r="D682" s="248"/>
      <c r="E682" s="249"/>
    </row>
    <row r="683">
      <c r="A683" s="247"/>
      <c r="B683" s="247"/>
      <c r="C683" s="248"/>
      <c r="D683" s="248"/>
      <c r="E683" s="249"/>
    </row>
    <row r="684">
      <c r="A684" s="247"/>
      <c r="B684" s="247"/>
      <c r="C684" s="248"/>
      <c r="D684" s="248"/>
      <c r="E684" s="249"/>
    </row>
    <row r="685">
      <c r="A685" s="247"/>
      <c r="B685" s="247"/>
      <c r="C685" s="248"/>
      <c r="D685" s="248"/>
      <c r="E685" s="249"/>
    </row>
    <row r="686">
      <c r="A686" s="247"/>
      <c r="B686" s="247"/>
      <c r="C686" s="248"/>
      <c r="D686" s="248"/>
      <c r="E686" s="249"/>
    </row>
    <row r="687">
      <c r="A687" s="247"/>
      <c r="B687" s="247"/>
      <c r="C687" s="248"/>
      <c r="D687" s="248"/>
      <c r="E687" s="249"/>
    </row>
    <row r="688">
      <c r="A688" s="247"/>
      <c r="B688" s="247"/>
      <c r="C688" s="248"/>
      <c r="D688" s="248"/>
      <c r="E688" s="249"/>
    </row>
    <row r="689">
      <c r="A689" s="247"/>
      <c r="B689" s="247"/>
      <c r="C689" s="248"/>
      <c r="D689" s="248"/>
      <c r="E689" s="249"/>
    </row>
    <row r="690">
      <c r="A690" s="247"/>
      <c r="B690" s="247"/>
      <c r="C690" s="248"/>
      <c r="D690" s="248"/>
      <c r="E690" s="249"/>
    </row>
    <row r="691">
      <c r="A691" s="247"/>
      <c r="B691" s="247"/>
      <c r="C691" s="248"/>
      <c r="D691" s="248"/>
      <c r="E691" s="249"/>
    </row>
    <row r="692">
      <c r="A692" s="247"/>
      <c r="B692" s="247"/>
      <c r="C692" s="248"/>
      <c r="D692" s="248"/>
      <c r="E692" s="249"/>
    </row>
    <row r="693">
      <c r="A693" s="247"/>
      <c r="B693" s="247"/>
      <c r="C693" s="248"/>
      <c r="D693" s="248"/>
      <c r="E693" s="249"/>
    </row>
    <row r="694">
      <c r="A694" s="247"/>
      <c r="B694" s="247"/>
      <c r="C694" s="248"/>
      <c r="D694" s="248"/>
      <c r="E694" s="249"/>
    </row>
    <row r="695">
      <c r="A695" s="247"/>
      <c r="B695" s="247"/>
      <c r="C695" s="248"/>
      <c r="D695" s="248"/>
      <c r="E695" s="249"/>
    </row>
    <row r="696">
      <c r="A696" s="247"/>
      <c r="B696" s="247"/>
      <c r="C696" s="248"/>
      <c r="D696" s="248"/>
      <c r="E696" s="249"/>
    </row>
    <row r="697">
      <c r="A697" s="247"/>
      <c r="B697" s="247"/>
      <c r="C697" s="248"/>
      <c r="D697" s="248"/>
      <c r="E697" s="249"/>
    </row>
    <row r="698">
      <c r="A698" s="247"/>
      <c r="B698" s="247"/>
      <c r="C698" s="248"/>
      <c r="D698" s="248"/>
      <c r="E698" s="249"/>
    </row>
    <row r="699">
      <c r="A699" s="247"/>
      <c r="B699" s="247"/>
      <c r="C699" s="248"/>
      <c r="D699" s="248"/>
      <c r="E699" s="249"/>
    </row>
    <row r="700">
      <c r="A700" s="247"/>
      <c r="B700" s="247"/>
      <c r="C700" s="248"/>
      <c r="D700" s="248"/>
      <c r="E700" s="249"/>
    </row>
    <row r="701">
      <c r="A701" s="247"/>
      <c r="B701" s="247"/>
      <c r="C701" s="248"/>
      <c r="D701" s="248"/>
      <c r="E701" s="249"/>
    </row>
    <row r="702">
      <c r="A702" s="247"/>
      <c r="B702" s="247"/>
      <c r="C702" s="248"/>
      <c r="D702" s="248"/>
      <c r="E702" s="249"/>
    </row>
    <row r="703">
      <c r="A703" s="247"/>
      <c r="B703" s="247"/>
      <c r="C703" s="248"/>
      <c r="D703" s="248"/>
      <c r="E703" s="249"/>
    </row>
    <row r="704">
      <c r="A704" s="247"/>
      <c r="B704" s="247"/>
      <c r="C704" s="248"/>
      <c r="D704" s="248"/>
      <c r="E704" s="249"/>
    </row>
    <row r="705">
      <c r="A705" s="247"/>
      <c r="B705" s="247"/>
      <c r="C705" s="248"/>
      <c r="D705" s="248"/>
      <c r="E705" s="249"/>
    </row>
    <row r="706">
      <c r="A706" s="247"/>
      <c r="B706" s="247"/>
      <c r="C706" s="248"/>
      <c r="D706" s="248"/>
      <c r="E706" s="249"/>
    </row>
    <row r="707">
      <c r="A707" s="247"/>
      <c r="B707" s="247"/>
      <c r="C707" s="248"/>
      <c r="D707" s="248"/>
      <c r="E707" s="249"/>
    </row>
    <row r="708">
      <c r="A708" s="247"/>
      <c r="B708" s="247"/>
      <c r="C708" s="248"/>
      <c r="D708" s="248"/>
      <c r="E708" s="249"/>
    </row>
    <row r="709">
      <c r="A709" s="247"/>
      <c r="B709" s="247"/>
      <c r="C709" s="248"/>
      <c r="D709" s="248"/>
      <c r="E709" s="249"/>
    </row>
    <row r="710">
      <c r="A710" s="247"/>
      <c r="B710" s="247"/>
      <c r="C710" s="248"/>
      <c r="D710" s="248"/>
      <c r="E710" s="249"/>
    </row>
    <row r="711">
      <c r="A711" s="247"/>
      <c r="B711" s="247"/>
      <c r="C711" s="248"/>
      <c r="D711" s="248"/>
      <c r="E711" s="249"/>
    </row>
    <row r="712">
      <c r="A712" s="247"/>
      <c r="B712" s="247"/>
      <c r="C712" s="248"/>
      <c r="D712" s="248"/>
      <c r="E712" s="249"/>
    </row>
    <row r="713">
      <c r="A713" s="247"/>
      <c r="B713" s="247"/>
      <c r="C713" s="248"/>
      <c r="D713" s="248"/>
      <c r="E713" s="249"/>
    </row>
    <row r="714">
      <c r="A714" s="247"/>
      <c r="B714" s="247"/>
      <c r="C714" s="248"/>
      <c r="D714" s="248"/>
      <c r="E714" s="249"/>
    </row>
    <row r="715">
      <c r="A715" s="247"/>
      <c r="B715" s="247"/>
      <c r="C715" s="248"/>
      <c r="D715" s="248"/>
      <c r="E715" s="249"/>
    </row>
    <row r="716">
      <c r="A716" s="247"/>
      <c r="B716" s="247"/>
      <c r="C716" s="248"/>
      <c r="D716" s="248"/>
      <c r="E716" s="249"/>
    </row>
    <row r="717">
      <c r="A717" s="247"/>
      <c r="B717" s="247"/>
      <c r="C717" s="248"/>
      <c r="D717" s="248"/>
      <c r="E717" s="249"/>
    </row>
    <row r="718">
      <c r="A718" s="247"/>
      <c r="B718" s="247"/>
      <c r="C718" s="248"/>
      <c r="D718" s="248"/>
      <c r="E718" s="249"/>
    </row>
    <row r="719">
      <c r="A719" s="247"/>
      <c r="B719" s="247"/>
      <c r="C719" s="248"/>
      <c r="D719" s="248"/>
      <c r="E719" s="249"/>
    </row>
    <row r="720">
      <c r="A720" s="247"/>
      <c r="B720" s="247"/>
      <c r="C720" s="248"/>
      <c r="D720" s="248"/>
      <c r="E720" s="249"/>
    </row>
    <row r="721">
      <c r="A721" s="247"/>
      <c r="B721" s="247"/>
      <c r="C721" s="248"/>
      <c r="D721" s="248"/>
      <c r="E721" s="249"/>
    </row>
    <row r="722">
      <c r="A722" s="247"/>
      <c r="B722" s="247"/>
      <c r="C722" s="248"/>
      <c r="D722" s="248"/>
      <c r="E722" s="249"/>
    </row>
    <row r="723">
      <c r="A723" s="247"/>
      <c r="B723" s="247"/>
      <c r="C723" s="248"/>
      <c r="D723" s="248"/>
      <c r="E723" s="249"/>
    </row>
    <row r="724">
      <c r="A724" s="247"/>
      <c r="B724" s="247"/>
      <c r="C724" s="248"/>
      <c r="D724" s="248"/>
      <c r="E724" s="249"/>
    </row>
    <row r="725">
      <c r="A725" s="247"/>
      <c r="B725" s="247"/>
      <c r="C725" s="248"/>
      <c r="D725" s="248"/>
      <c r="E725" s="249"/>
    </row>
    <row r="726">
      <c r="A726" s="247"/>
      <c r="B726" s="247"/>
      <c r="C726" s="248"/>
      <c r="D726" s="248"/>
      <c r="E726" s="249"/>
    </row>
    <row r="727">
      <c r="A727" s="247"/>
      <c r="B727" s="247"/>
      <c r="C727" s="248"/>
      <c r="D727" s="248"/>
      <c r="E727" s="249"/>
    </row>
    <row r="728">
      <c r="A728" s="247"/>
      <c r="B728" s="247"/>
      <c r="C728" s="248"/>
      <c r="D728" s="248"/>
      <c r="E728" s="249"/>
    </row>
    <row r="729">
      <c r="A729" s="247"/>
      <c r="B729" s="247"/>
      <c r="C729" s="248"/>
      <c r="D729" s="248"/>
      <c r="E729" s="249"/>
    </row>
    <row r="730">
      <c r="A730" s="247"/>
      <c r="B730" s="247"/>
      <c r="C730" s="248"/>
      <c r="D730" s="248"/>
      <c r="E730" s="249"/>
    </row>
    <row r="731">
      <c r="A731" s="247"/>
      <c r="B731" s="247"/>
      <c r="C731" s="248"/>
      <c r="D731" s="248"/>
      <c r="E731" s="249"/>
    </row>
    <row r="732">
      <c r="A732" s="247"/>
      <c r="B732" s="247"/>
      <c r="C732" s="248"/>
      <c r="D732" s="248"/>
      <c r="E732" s="249"/>
    </row>
    <row r="733">
      <c r="A733" s="247"/>
      <c r="B733" s="247"/>
      <c r="C733" s="248"/>
      <c r="D733" s="248"/>
      <c r="E733" s="249"/>
    </row>
    <row r="734">
      <c r="A734" s="247"/>
      <c r="B734" s="247"/>
      <c r="C734" s="248"/>
      <c r="D734" s="248"/>
      <c r="E734" s="249"/>
    </row>
    <row r="735">
      <c r="A735" s="247"/>
      <c r="B735" s="247"/>
      <c r="C735" s="248"/>
      <c r="D735" s="248"/>
      <c r="E735" s="249"/>
    </row>
    <row r="736">
      <c r="A736" s="247"/>
      <c r="B736" s="247"/>
      <c r="C736" s="248"/>
      <c r="D736" s="248"/>
      <c r="E736" s="249"/>
    </row>
    <row r="737">
      <c r="A737" s="247"/>
      <c r="B737" s="247"/>
      <c r="C737" s="248"/>
      <c r="D737" s="248"/>
      <c r="E737" s="249"/>
    </row>
    <row r="738">
      <c r="A738" s="247"/>
      <c r="B738" s="247"/>
      <c r="C738" s="248"/>
      <c r="D738" s="248"/>
      <c r="E738" s="249"/>
    </row>
    <row r="739">
      <c r="A739" s="247"/>
      <c r="B739" s="247"/>
      <c r="C739" s="248"/>
      <c r="D739" s="248"/>
      <c r="E739" s="249"/>
    </row>
    <row r="740">
      <c r="A740" s="247"/>
      <c r="B740" s="247"/>
      <c r="C740" s="248"/>
      <c r="D740" s="248"/>
      <c r="E740" s="249"/>
    </row>
    <row r="741">
      <c r="A741" s="247"/>
      <c r="B741" s="247"/>
      <c r="C741" s="248"/>
      <c r="D741" s="248"/>
      <c r="E741" s="249"/>
    </row>
    <row r="742">
      <c r="A742" s="247"/>
      <c r="B742" s="247"/>
      <c r="C742" s="248"/>
      <c r="D742" s="248"/>
      <c r="E742" s="249"/>
    </row>
    <row r="743">
      <c r="A743" s="247"/>
      <c r="B743" s="247"/>
      <c r="C743" s="248"/>
      <c r="D743" s="248"/>
      <c r="E743" s="249"/>
    </row>
    <row r="744">
      <c r="A744" s="247"/>
      <c r="B744" s="247"/>
      <c r="C744" s="248"/>
      <c r="D744" s="248"/>
      <c r="E744" s="249"/>
    </row>
    <row r="745">
      <c r="A745" s="247"/>
      <c r="B745" s="247"/>
      <c r="C745" s="248"/>
      <c r="D745" s="248"/>
      <c r="E745" s="249"/>
    </row>
    <row r="746">
      <c r="A746" s="247"/>
      <c r="B746" s="247"/>
      <c r="C746" s="248"/>
      <c r="D746" s="248"/>
      <c r="E746" s="249"/>
    </row>
    <row r="747">
      <c r="A747" s="247"/>
      <c r="B747" s="247"/>
      <c r="C747" s="248"/>
      <c r="D747" s="248"/>
      <c r="E747" s="249"/>
    </row>
    <row r="748">
      <c r="A748" s="247"/>
      <c r="B748" s="247"/>
      <c r="C748" s="248"/>
      <c r="D748" s="248"/>
      <c r="E748" s="249"/>
    </row>
    <row r="749">
      <c r="A749" s="247"/>
      <c r="B749" s="247"/>
      <c r="C749" s="248"/>
      <c r="D749" s="248"/>
      <c r="E749" s="249"/>
    </row>
    <row r="750">
      <c r="A750" s="247"/>
      <c r="B750" s="247"/>
      <c r="C750" s="248"/>
      <c r="D750" s="248"/>
      <c r="E750" s="249"/>
    </row>
    <row r="751">
      <c r="A751" s="247"/>
      <c r="B751" s="247"/>
      <c r="C751" s="248"/>
      <c r="D751" s="248"/>
      <c r="E751" s="249"/>
    </row>
    <row r="752">
      <c r="A752" s="247"/>
      <c r="B752" s="247"/>
      <c r="C752" s="248"/>
      <c r="D752" s="248"/>
      <c r="E752" s="249"/>
    </row>
    <row r="753">
      <c r="A753" s="247"/>
      <c r="B753" s="247"/>
      <c r="C753" s="248"/>
      <c r="D753" s="248"/>
      <c r="E753" s="249"/>
    </row>
    <row r="754">
      <c r="A754" s="247"/>
      <c r="B754" s="247"/>
      <c r="C754" s="248"/>
      <c r="D754" s="248"/>
      <c r="E754" s="249"/>
    </row>
    <row r="755">
      <c r="A755" s="247"/>
      <c r="B755" s="247"/>
      <c r="C755" s="248"/>
      <c r="D755" s="248"/>
      <c r="E755" s="249"/>
    </row>
    <row r="756">
      <c r="A756" s="247"/>
      <c r="B756" s="247"/>
      <c r="C756" s="248"/>
      <c r="D756" s="248"/>
      <c r="E756" s="249"/>
    </row>
    <row r="757">
      <c r="A757" s="247"/>
      <c r="B757" s="247"/>
      <c r="C757" s="248"/>
      <c r="D757" s="248"/>
      <c r="E757" s="249"/>
    </row>
    <row r="758">
      <c r="A758" s="247"/>
      <c r="B758" s="247"/>
      <c r="C758" s="248"/>
      <c r="D758" s="248"/>
      <c r="E758" s="249"/>
    </row>
    <row r="759">
      <c r="A759" s="247"/>
      <c r="B759" s="247"/>
      <c r="C759" s="248"/>
      <c r="D759" s="248"/>
      <c r="E759" s="249"/>
    </row>
    <row r="760">
      <c r="A760" s="247"/>
      <c r="B760" s="247"/>
      <c r="C760" s="248"/>
      <c r="D760" s="248"/>
      <c r="E760" s="249"/>
    </row>
    <row r="761">
      <c r="A761" s="247"/>
      <c r="B761" s="247"/>
      <c r="C761" s="248"/>
      <c r="D761" s="248"/>
      <c r="E761" s="249"/>
    </row>
    <row r="762">
      <c r="A762" s="247"/>
      <c r="B762" s="247"/>
      <c r="C762" s="248"/>
      <c r="D762" s="248"/>
      <c r="E762" s="249"/>
    </row>
    <row r="763">
      <c r="A763" s="247"/>
      <c r="B763" s="247"/>
      <c r="C763" s="248"/>
      <c r="D763" s="248"/>
      <c r="E763" s="249"/>
    </row>
    <row r="764">
      <c r="A764" s="247"/>
      <c r="B764" s="247"/>
      <c r="C764" s="248"/>
      <c r="D764" s="248"/>
      <c r="E764" s="249"/>
    </row>
    <row r="765">
      <c r="A765" s="247"/>
      <c r="B765" s="247"/>
      <c r="C765" s="248"/>
      <c r="D765" s="248"/>
      <c r="E765" s="249"/>
    </row>
    <row r="766">
      <c r="A766" s="247"/>
      <c r="B766" s="247"/>
      <c r="C766" s="248"/>
      <c r="D766" s="248"/>
      <c r="E766" s="249"/>
    </row>
    <row r="767">
      <c r="A767" s="247"/>
      <c r="B767" s="247"/>
      <c r="C767" s="248"/>
      <c r="D767" s="248"/>
      <c r="E767" s="249"/>
    </row>
    <row r="768">
      <c r="A768" s="247"/>
      <c r="B768" s="247"/>
      <c r="C768" s="248"/>
      <c r="D768" s="248"/>
      <c r="E768" s="249"/>
    </row>
    <row r="769">
      <c r="A769" s="247"/>
      <c r="B769" s="247"/>
      <c r="C769" s="248"/>
      <c r="D769" s="248"/>
      <c r="E769" s="249"/>
    </row>
    <row r="770">
      <c r="A770" s="247"/>
      <c r="B770" s="247"/>
      <c r="C770" s="248"/>
      <c r="D770" s="248"/>
      <c r="E770" s="249"/>
    </row>
    <row r="771">
      <c r="A771" s="247"/>
      <c r="B771" s="247"/>
      <c r="C771" s="248"/>
      <c r="D771" s="248"/>
      <c r="E771" s="249"/>
    </row>
    <row r="772">
      <c r="A772" s="247"/>
      <c r="B772" s="247"/>
      <c r="C772" s="248"/>
      <c r="D772" s="248"/>
      <c r="E772" s="249"/>
    </row>
    <row r="773">
      <c r="A773" s="247"/>
      <c r="B773" s="247"/>
      <c r="C773" s="248"/>
      <c r="D773" s="248"/>
      <c r="E773" s="249"/>
    </row>
    <row r="774">
      <c r="A774" s="247"/>
      <c r="B774" s="247"/>
      <c r="C774" s="248"/>
      <c r="D774" s="248"/>
      <c r="E774" s="249"/>
    </row>
    <row r="775">
      <c r="A775" s="247"/>
      <c r="B775" s="247"/>
      <c r="C775" s="248"/>
      <c r="D775" s="248"/>
      <c r="E775" s="249"/>
    </row>
    <row r="776">
      <c r="A776" s="247"/>
      <c r="B776" s="247"/>
      <c r="C776" s="248"/>
      <c r="D776" s="248"/>
      <c r="E776" s="249"/>
    </row>
    <row r="777">
      <c r="A777" s="247"/>
      <c r="B777" s="247"/>
      <c r="C777" s="248"/>
      <c r="D777" s="248"/>
      <c r="E777" s="249"/>
    </row>
    <row r="778">
      <c r="A778" s="247"/>
      <c r="B778" s="247"/>
      <c r="C778" s="248"/>
      <c r="D778" s="248"/>
      <c r="E778" s="249"/>
    </row>
    <row r="779">
      <c r="A779" s="247"/>
      <c r="B779" s="247"/>
      <c r="C779" s="248"/>
      <c r="D779" s="248"/>
      <c r="E779" s="249"/>
    </row>
    <row r="780">
      <c r="A780" s="247"/>
      <c r="B780" s="247"/>
      <c r="C780" s="248"/>
      <c r="D780" s="248"/>
      <c r="E780" s="249"/>
    </row>
    <row r="781">
      <c r="A781" s="247"/>
      <c r="B781" s="247"/>
      <c r="C781" s="248"/>
      <c r="D781" s="248"/>
      <c r="E781" s="249"/>
    </row>
    <row r="782">
      <c r="A782" s="247"/>
      <c r="B782" s="247"/>
      <c r="C782" s="248"/>
      <c r="D782" s="248"/>
      <c r="E782" s="249"/>
    </row>
    <row r="783">
      <c r="A783" s="247"/>
      <c r="B783" s="247"/>
      <c r="C783" s="248"/>
      <c r="D783" s="248"/>
      <c r="E783" s="249"/>
    </row>
    <row r="784">
      <c r="A784" s="247"/>
      <c r="B784" s="247"/>
      <c r="C784" s="248"/>
      <c r="D784" s="248"/>
      <c r="E784" s="249"/>
    </row>
    <row r="785">
      <c r="A785" s="247"/>
      <c r="B785" s="247"/>
      <c r="C785" s="248"/>
      <c r="D785" s="248"/>
      <c r="E785" s="249"/>
    </row>
    <row r="786">
      <c r="A786" s="247"/>
      <c r="B786" s="247"/>
      <c r="C786" s="248"/>
      <c r="D786" s="248"/>
      <c r="E786" s="249"/>
    </row>
    <row r="787">
      <c r="A787" s="247"/>
      <c r="B787" s="247"/>
      <c r="C787" s="248"/>
      <c r="D787" s="248"/>
      <c r="E787" s="249"/>
    </row>
    <row r="788">
      <c r="A788" s="247"/>
      <c r="B788" s="247"/>
      <c r="C788" s="248"/>
      <c r="D788" s="248"/>
      <c r="E788" s="249"/>
    </row>
    <row r="789">
      <c r="A789" s="247"/>
      <c r="B789" s="247"/>
      <c r="C789" s="248"/>
      <c r="D789" s="248"/>
      <c r="E789" s="249"/>
    </row>
    <row r="790">
      <c r="A790" s="247"/>
      <c r="B790" s="247"/>
      <c r="C790" s="248"/>
      <c r="D790" s="248"/>
      <c r="E790" s="249"/>
    </row>
    <row r="791">
      <c r="A791" s="247"/>
      <c r="B791" s="247"/>
      <c r="C791" s="248"/>
      <c r="D791" s="248"/>
      <c r="E791" s="249"/>
    </row>
    <row r="792">
      <c r="A792" s="247"/>
      <c r="B792" s="247"/>
      <c r="C792" s="248"/>
      <c r="D792" s="248"/>
      <c r="E792" s="249"/>
    </row>
    <row r="793">
      <c r="A793" s="247"/>
      <c r="B793" s="247"/>
      <c r="C793" s="248"/>
      <c r="D793" s="248"/>
      <c r="E793" s="249"/>
    </row>
    <row r="794">
      <c r="A794" s="247"/>
      <c r="B794" s="247"/>
      <c r="C794" s="248"/>
      <c r="D794" s="248"/>
      <c r="E794" s="249"/>
    </row>
    <row r="795">
      <c r="A795" s="247"/>
      <c r="B795" s="247"/>
      <c r="C795" s="248"/>
      <c r="D795" s="248"/>
      <c r="E795" s="249"/>
    </row>
    <row r="796">
      <c r="A796" s="247"/>
      <c r="B796" s="247"/>
      <c r="C796" s="248"/>
      <c r="D796" s="248"/>
      <c r="E796" s="249"/>
    </row>
    <row r="797">
      <c r="A797" s="247"/>
      <c r="B797" s="247"/>
      <c r="C797" s="248"/>
      <c r="D797" s="248"/>
      <c r="E797" s="249"/>
    </row>
    <row r="798">
      <c r="A798" s="247"/>
      <c r="B798" s="247"/>
      <c r="C798" s="248"/>
      <c r="D798" s="248"/>
      <c r="E798" s="249"/>
    </row>
    <row r="799">
      <c r="A799" s="247"/>
      <c r="B799" s="247"/>
      <c r="C799" s="248"/>
      <c r="D799" s="248"/>
      <c r="E799" s="249"/>
    </row>
    <row r="800">
      <c r="A800" s="247"/>
      <c r="B800" s="247"/>
      <c r="C800" s="248"/>
      <c r="D800" s="248"/>
      <c r="E800" s="249"/>
    </row>
    <row r="801">
      <c r="A801" s="247"/>
      <c r="B801" s="247"/>
      <c r="C801" s="248"/>
      <c r="D801" s="248"/>
      <c r="E801" s="249"/>
    </row>
    <row r="802">
      <c r="A802" s="247"/>
      <c r="B802" s="247"/>
      <c r="C802" s="248"/>
      <c r="D802" s="248"/>
      <c r="E802" s="249"/>
    </row>
    <row r="803">
      <c r="A803" s="247"/>
      <c r="B803" s="247"/>
      <c r="C803" s="248"/>
      <c r="D803" s="248"/>
      <c r="E803" s="249"/>
    </row>
    <row r="804">
      <c r="A804" s="247"/>
      <c r="B804" s="247"/>
      <c r="C804" s="248"/>
      <c r="D804" s="248"/>
      <c r="E804" s="249"/>
    </row>
    <row r="805">
      <c r="A805" s="247"/>
      <c r="B805" s="247"/>
      <c r="C805" s="248"/>
      <c r="D805" s="248"/>
      <c r="E805" s="249"/>
    </row>
    <row r="806">
      <c r="A806" s="247"/>
      <c r="B806" s="247"/>
      <c r="C806" s="248"/>
      <c r="D806" s="248"/>
      <c r="E806" s="249"/>
    </row>
    <row r="807">
      <c r="A807" s="247"/>
      <c r="B807" s="247"/>
      <c r="C807" s="248"/>
      <c r="D807" s="248"/>
      <c r="E807" s="249"/>
    </row>
    <row r="808">
      <c r="A808" s="247"/>
      <c r="B808" s="247"/>
      <c r="C808" s="248"/>
      <c r="D808" s="248"/>
      <c r="E808" s="249"/>
    </row>
    <row r="809">
      <c r="A809" s="247"/>
      <c r="B809" s="247"/>
      <c r="C809" s="248"/>
      <c r="D809" s="248"/>
      <c r="E809" s="249"/>
    </row>
    <row r="810">
      <c r="A810" s="247"/>
      <c r="B810" s="247"/>
      <c r="C810" s="248"/>
      <c r="D810" s="248"/>
      <c r="E810" s="249"/>
    </row>
    <row r="811">
      <c r="A811" s="247"/>
      <c r="B811" s="247"/>
      <c r="C811" s="248"/>
      <c r="D811" s="248"/>
      <c r="E811" s="249"/>
    </row>
    <row r="812">
      <c r="A812" s="247"/>
      <c r="B812" s="247"/>
      <c r="C812" s="248"/>
      <c r="D812" s="248"/>
      <c r="E812" s="249"/>
    </row>
    <row r="813">
      <c r="A813" s="247"/>
      <c r="B813" s="247"/>
      <c r="C813" s="248"/>
      <c r="D813" s="248"/>
      <c r="E813" s="249"/>
    </row>
    <row r="814">
      <c r="A814" s="247"/>
      <c r="B814" s="247"/>
      <c r="C814" s="248"/>
      <c r="D814" s="248"/>
      <c r="E814" s="249"/>
    </row>
    <row r="815">
      <c r="A815" s="247"/>
      <c r="B815" s="247"/>
      <c r="C815" s="248"/>
      <c r="D815" s="248"/>
      <c r="E815" s="249"/>
    </row>
    <row r="816">
      <c r="A816" s="247"/>
      <c r="B816" s="247"/>
      <c r="C816" s="248"/>
      <c r="D816" s="248"/>
      <c r="E816" s="249"/>
    </row>
    <row r="817">
      <c r="A817" s="247"/>
      <c r="B817" s="247"/>
      <c r="C817" s="248"/>
      <c r="D817" s="248"/>
      <c r="E817" s="249"/>
    </row>
    <row r="818">
      <c r="A818" s="247"/>
      <c r="B818" s="247"/>
      <c r="C818" s="248"/>
      <c r="D818" s="248"/>
      <c r="E818" s="249"/>
    </row>
    <row r="819">
      <c r="A819" s="247"/>
      <c r="B819" s="247"/>
      <c r="C819" s="248"/>
      <c r="D819" s="248"/>
      <c r="E819" s="249"/>
    </row>
  </sheetData>
  <mergeCells count="1">
    <mergeCell ref="A2:E2"/>
  </mergeCells>
  <drawing r:id="rId1"/>
</worksheet>
</file>